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Main Inventory " sheetId="1" r:id="rId4"/>
  </sheets>
</workbook>
</file>

<file path=xl/sharedStrings.xml><?xml version="1.0" encoding="utf-8"?>
<sst xmlns="http://schemas.openxmlformats.org/spreadsheetml/2006/main" uniqueCount="120">
  <si>
    <t xml:space="preserve"> </t>
  </si>
  <si>
    <t>6910 US-1</t>
  </si>
  <si>
    <t>Vero Beach,FL 32967</t>
  </si>
  <si>
    <t xml:space="preserve">  </t>
  </si>
  <si>
    <t>T: (772) 501-2148</t>
  </si>
  <si>
    <t>Se habla espanol</t>
  </si>
  <si>
    <t>PRODUCT BY THE PALLET OR TRAILER LOAD</t>
  </si>
  <si>
    <t>DESCRIPTION</t>
  </si>
  <si>
    <t>MANIFEST</t>
  </si>
  <si>
    <t>PALLETS</t>
  </si>
  <si>
    <t>UNITS</t>
  </si>
  <si>
    <t>FOB</t>
  </si>
  <si>
    <t>YOUR COST</t>
  </si>
  <si>
    <t xml:space="preserve">DOMESTICS </t>
  </si>
  <si>
    <t>AOL Domestics</t>
  </si>
  <si>
    <t>CALL</t>
  </si>
  <si>
    <t>Bulk</t>
  </si>
  <si>
    <t>FL</t>
  </si>
  <si>
    <t>$350/pallet</t>
  </si>
  <si>
    <t>Kohls Domestics</t>
  </si>
  <si>
    <t>SOLD</t>
  </si>
  <si>
    <t xml:space="preserve">  HARDGOODS </t>
  </si>
  <si>
    <t>Amazon Small Box ( Gaylords )</t>
  </si>
  <si>
    <t xml:space="preserve"> $775/pallet</t>
  </si>
  <si>
    <t>Amazon Small Box</t>
  </si>
  <si>
    <r>
      <rPr>
        <i val="1"/>
        <sz val="12"/>
        <color indexed="9"/>
        <rFont val="Arial"/>
      </rPr>
      <t>PICTURES</t>
    </r>
  </si>
  <si>
    <t xml:space="preserve"> $875/pallet</t>
  </si>
  <si>
    <t>Sam's Club</t>
  </si>
  <si>
    <t>AL/FL</t>
  </si>
  <si>
    <t>TGT Toys ($59,430.00)</t>
  </si>
  <si>
    <r>
      <rPr>
        <i val="1"/>
        <sz val="12"/>
        <color indexed="9"/>
        <rFont val="Arial"/>
      </rPr>
      <t>MANIFEST</t>
    </r>
  </si>
  <si>
    <t>TGT Toys ($57,588.00)</t>
  </si>
  <si>
    <t>HARDGOODS ( SINGLE PALLETS )</t>
  </si>
  <si>
    <t>DSG Hardgoods</t>
  </si>
  <si>
    <t>$.89/unit</t>
  </si>
  <si>
    <t>HPC Small Box</t>
  </si>
  <si>
    <t>$600/pallet</t>
  </si>
  <si>
    <t>Range Hoods</t>
  </si>
  <si>
    <t>WM Hardgoods</t>
  </si>
  <si>
    <t>$450/Pallet</t>
  </si>
  <si>
    <t>Large Appliances</t>
  </si>
  <si>
    <t>HBA, JEWELRY, FRAGRANCES &amp; COSMETICS</t>
  </si>
  <si>
    <t>CVS HBA ($177,992.06)</t>
  </si>
  <si>
    <t>CVS GM and Seasonal ($221,453.60)</t>
  </si>
  <si>
    <t>Dept Store Jewelry</t>
  </si>
  <si>
    <t>45 Boxes</t>
  </si>
  <si>
    <t>Approx 200</t>
  </si>
  <si>
    <t>$200/Box</t>
  </si>
  <si>
    <t>Amazon Jewelry</t>
  </si>
  <si>
    <t>174 Boxes</t>
  </si>
  <si>
    <t>Approx 125</t>
  </si>
  <si>
    <t>$150/box</t>
  </si>
  <si>
    <t>Kohls Jewelry</t>
  </si>
  <si>
    <t>29 Boxes</t>
  </si>
  <si>
    <t>Approx 1150</t>
  </si>
  <si>
    <t>$250/box</t>
  </si>
  <si>
    <t>APPAREL BY THE PALLET OR TRAILER LOAD</t>
  </si>
  <si>
    <t xml:space="preserve"> APPAREL (AMAZON)</t>
  </si>
  <si>
    <t>Amazon Apparel</t>
  </si>
  <si>
    <t>$1.50/unit</t>
  </si>
  <si>
    <t xml:space="preserve"> APPAREL (AOL ) WINTER</t>
  </si>
  <si>
    <t>AOL Mens and Womens Winter Apparel</t>
  </si>
  <si>
    <t>600/pp</t>
  </si>
  <si>
    <t>$1.85/unit</t>
  </si>
  <si>
    <t>AOL Children Winter Apparel</t>
  </si>
  <si>
    <t>1,200/pp</t>
  </si>
  <si>
    <t>$1.65/unit</t>
  </si>
  <si>
    <t>AOL Mens &amp; Womens Hoodies/Light Jackets</t>
  </si>
  <si>
    <t>300/pp</t>
  </si>
  <si>
    <t>$3.50/unit</t>
  </si>
  <si>
    <t>APPAREL (CASE LOTS)</t>
  </si>
  <si>
    <t>Case Lot Shoes &amp; Apparel</t>
  </si>
  <si>
    <t>658 Cases</t>
  </si>
  <si>
    <t>$1.50 /unit</t>
  </si>
  <si>
    <t xml:space="preserve">APPAREL (JCP) </t>
  </si>
  <si>
    <t>JCP Mens, Womens &amp; Childrens Summer Apparel</t>
  </si>
  <si>
    <t>$2.65/unit</t>
  </si>
  <si>
    <t xml:space="preserve">APPAREL (MARSHALL'S) </t>
  </si>
  <si>
    <t>Marshall's Summer Apparel</t>
  </si>
  <si>
    <t>$2.75/unit</t>
  </si>
  <si>
    <t xml:space="preserve"> APPAREL (PLUS SIZE)</t>
  </si>
  <si>
    <t>AOL Summer Men's &amp; Women's Apparel
(Plus Sizes)</t>
  </si>
  <si>
    <t>800/pp</t>
  </si>
  <si>
    <t xml:space="preserve"> KLS Winter Men's and Women's Apparel
(Plus Sizes)</t>
  </si>
  <si>
    <t>500/pp</t>
  </si>
  <si>
    <t>Sam's Men's &amp; Women's Summer Apparel
(Plus Sizes)</t>
  </si>
  <si>
    <t>$2.35/unit</t>
  </si>
  <si>
    <t>AOL Mens and Womens Winter Apparel              (Plus Sizes)</t>
  </si>
  <si>
    <t>APPAREL ( RETURNS )</t>
  </si>
  <si>
    <t>AOL Winter Apparel (Store Returns)</t>
  </si>
  <si>
    <t>400/pp</t>
  </si>
  <si>
    <t>$0.75/unit</t>
  </si>
  <si>
    <t>AOL Summer Apparel (Store Returns)</t>
  </si>
  <si>
    <t>1,000/pp</t>
  </si>
  <si>
    <t>APPAREL ( SAM'S )</t>
  </si>
  <si>
    <t>Sam's Men's &amp; Women's Winter Apparel</t>
  </si>
  <si>
    <t>Sam's Brand Apparel</t>
  </si>
  <si>
    <t>250/pp</t>
  </si>
  <si>
    <t>$2.95/unit</t>
  </si>
  <si>
    <t>APPAREL (TARGET)</t>
  </si>
  <si>
    <t>TGT Men's and Women's Spring &amp; Summer Apparel</t>
  </si>
  <si>
    <t>TGT Childrens Summer Apparel</t>
  </si>
  <si>
    <t>TGT Men's Spring &amp; Summer Apparel</t>
  </si>
  <si>
    <t>UNDERGARMENTS , HANDBAGS  AND ACCESSORIES</t>
  </si>
  <si>
    <t xml:space="preserve"> Target Undergarments </t>
  </si>
  <si>
    <t xml:space="preserve">FOOTWEAR (SHOES) </t>
  </si>
  <si>
    <t>Amazon Shoes</t>
  </si>
  <si>
    <t>Appx 400/pp</t>
  </si>
  <si>
    <t>$1600/pallet</t>
  </si>
  <si>
    <t>JCP Summer Shoes</t>
  </si>
  <si>
    <t>$6.50/Pair</t>
  </si>
  <si>
    <t>OH</t>
  </si>
  <si>
    <t>Cariuma Athletic Shoes</t>
  </si>
  <si>
    <t>$15.00/pair</t>
  </si>
  <si>
    <t>Cariuma Athletic Insoles</t>
  </si>
  <si>
    <t>$2.00/pair</t>
  </si>
  <si>
    <t>AOL Boots</t>
  </si>
  <si>
    <t>150/pp</t>
  </si>
  <si>
    <t>$4.50/pair</t>
  </si>
  <si>
    <t>200/pp</t>
  </si>
</sst>
</file>

<file path=xl/styles.xml><?xml version="1.0" encoding="utf-8"?>
<styleSheet xmlns="http://schemas.openxmlformats.org/spreadsheetml/2006/main">
  <numFmts count="4">
    <numFmt numFmtId="0" formatCode="General"/>
    <numFmt numFmtId="59" formatCode="&quot;$&quot;#,##0.00"/>
    <numFmt numFmtId="60" formatCode="&quot;$&quot;#,##0.00&quot; &quot;;(&quot;$&quot;#,##0.00)"/>
    <numFmt numFmtId="61" formatCode="&quot;$&quot;#,##0&quot; &quot;;(&quot;$&quot;#,##0)"/>
  </numFmts>
  <fonts count="16">
    <font>
      <sz val="12"/>
      <color indexed="8"/>
      <name val="Verdana"/>
    </font>
    <font>
      <sz val="12"/>
      <color indexed="8"/>
      <name val="Helvetica"/>
    </font>
    <font>
      <sz val="15"/>
      <color indexed="8"/>
      <name val="Calibri"/>
    </font>
    <font>
      <b val="1"/>
      <i val="1"/>
      <sz val="12"/>
      <color indexed="9"/>
      <name val="Arial"/>
    </font>
    <font>
      <b val="1"/>
      <i val="1"/>
      <u val="single"/>
      <sz val="12"/>
      <color indexed="9"/>
      <name val="Arial"/>
    </font>
    <font>
      <b val="1"/>
      <i val="1"/>
      <sz val="12"/>
      <color indexed="12"/>
      <name val="Arial"/>
    </font>
    <font>
      <i val="1"/>
      <sz val="12"/>
      <color indexed="12"/>
      <name val="Arial"/>
    </font>
    <font>
      <b val="1"/>
      <sz val="12"/>
      <color indexed="12"/>
      <name val="Arial"/>
    </font>
    <font>
      <b val="1"/>
      <i val="1"/>
      <u val="single"/>
      <sz val="12"/>
      <color indexed="12"/>
      <name val="Arial"/>
    </font>
    <font>
      <b val="1"/>
      <i val="1"/>
      <sz val="14"/>
      <color indexed="8"/>
      <name val="Arial"/>
    </font>
    <font>
      <b val="1"/>
      <i val="1"/>
      <sz val="12"/>
      <color indexed="15"/>
      <name val="Arial"/>
    </font>
    <font>
      <b val="1"/>
      <i val="1"/>
      <sz val="12"/>
      <color indexed="8"/>
      <name val="Arial"/>
    </font>
    <font>
      <i val="1"/>
      <sz val="12"/>
      <color indexed="8"/>
      <name val="Arial"/>
    </font>
    <font>
      <i val="1"/>
      <sz val="12"/>
      <color indexed="9"/>
      <name val="Arial"/>
    </font>
    <font>
      <i val="1"/>
      <sz val="12"/>
      <color indexed="17"/>
      <name val="Arial"/>
    </font>
    <font>
      <sz val="12"/>
      <color indexed="8"/>
      <name val="Arial"/>
    </font>
  </fonts>
  <fills count="7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8"/>
        <bgColor auto="1"/>
      </patternFill>
    </fill>
  </fills>
  <borders count="37">
    <border>
      <left/>
      <right/>
      <top/>
      <bottom/>
      <diagonal/>
    </border>
    <border>
      <left style="thin">
        <color indexed="11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thin">
        <color indexed="11"/>
      </top>
      <bottom/>
      <diagonal/>
    </border>
    <border>
      <left style="medium">
        <color indexed="8"/>
      </left>
      <right/>
      <top style="thin">
        <color indexed="11"/>
      </top>
      <bottom/>
      <diagonal/>
    </border>
    <border>
      <left/>
      <right/>
      <top style="thin">
        <color indexed="11"/>
      </top>
      <bottom/>
      <diagonal/>
    </border>
    <border>
      <left/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/>
      <top/>
      <bottom/>
      <diagonal/>
    </border>
    <border>
      <left/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/>
      <right style="thin">
        <color indexed="11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thin">
        <color indexed="11"/>
      </bottom>
      <diagonal/>
    </border>
    <border>
      <left/>
      <right/>
      <top/>
      <bottom style="thin">
        <color indexed="11"/>
      </bottom>
      <diagonal/>
    </border>
    <border>
      <left/>
      <right style="thin">
        <color indexed="11"/>
      </right>
      <top/>
      <bottom style="thin">
        <color indexed="11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106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3" fillId="2" borderId="1" applyNumberFormat="0" applyFont="1" applyFill="1" applyBorder="1" applyAlignment="1" applyProtection="0">
      <alignment horizontal="left" vertical="center"/>
    </xf>
    <xf numFmtId="1" fontId="0" fillId="2" borderId="2" applyNumberFormat="1" applyFont="1" applyFill="1" applyBorder="1" applyAlignment="1" applyProtection="0">
      <alignment vertical="center"/>
    </xf>
    <xf numFmtId="3" fontId="0" fillId="2" borderId="2" applyNumberFormat="1" applyFont="1" applyFill="1" applyBorder="1" applyAlignment="1" applyProtection="0">
      <alignment vertical="center"/>
    </xf>
    <xf numFmtId="0" fontId="4" fillId="2" borderId="3" applyNumberFormat="0" applyFont="1" applyFill="1" applyBorder="1" applyAlignment="1" applyProtection="0">
      <alignment horizontal="right" vertical="center"/>
    </xf>
    <xf numFmtId="49" fontId="0" fillId="2" borderId="4" applyNumberFormat="1" applyFont="1" applyFill="1" applyBorder="1" applyAlignment="1" applyProtection="0">
      <alignment vertical="top" wrapText="1"/>
    </xf>
    <xf numFmtId="0" fontId="0" fillId="2" borderId="5" applyNumberFormat="0" applyFont="1" applyFill="1" applyBorder="1" applyAlignment="1" applyProtection="0">
      <alignment vertical="top" wrapText="1"/>
    </xf>
    <xf numFmtId="0" fontId="0" fillId="2" borderId="6" applyNumberFormat="0" applyFont="1" applyFill="1" applyBorder="1" applyAlignment="1" applyProtection="0">
      <alignment vertical="top" wrapText="1"/>
    </xf>
    <xf numFmtId="1" fontId="3" fillId="2" borderId="7" applyNumberFormat="1" applyFont="1" applyFill="1" applyBorder="1" applyAlignment="1" applyProtection="0">
      <alignment horizontal="left" vertical="center"/>
    </xf>
    <xf numFmtId="49" fontId="0" fillId="2" borderId="8" applyNumberFormat="1" applyFont="1" applyFill="1" applyBorder="1" applyAlignment="1" applyProtection="0">
      <alignment vertical="center"/>
    </xf>
    <xf numFmtId="3" fontId="0" fillId="2" borderId="8" applyNumberFormat="1" applyFont="1" applyFill="1" applyBorder="1" applyAlignment="1" applyProtection="0">
      <alignment vertical="center"/>
    </xf>
    <xf numFmtId="1" fontId="0" fillId="2" borderId="8" applyNumberFormat="1" applyFont="1" applyFill="1" applyBorder="1" applyAlignment="1" applyProtection="0">
      <alignment vertical="center"/>
    </xf>
    <xf numFmtId="59" fontId="0" fillId="2" borderId="9" applyNumberFormat="1" applyFont="1" applyFill="1" applyBorder="1" applyAlignment="1" applyProtection="0">
      <alignment vertical="center"/>
    </xf>
    <xf numFmtId="0" fontId="0" fillId="2" borderId="10" applyNumberFormat="0" applyFont="1" applyFill="1" applyBorder="1" applyAlignment="1" applyProtection="0">
      <alignment vertical="top" wrapText="1"/>
    </xf>
    <xf numFmtId="0" fontId="0" fillId="2" borderId="8" applyNumberFormat="0" applyFont="1" applyFill="1" applyBorder="1" applyAlignment="1" applyProtection="0">
      <alignment vertical="top" wrapText="1"/>
    </xf>
    <xf numFmtId="0" fontId="0" fillId="2" borderId="11" applyNumberFormat="0" applyFont="1" applyFill="1" applyBorder="1" applyAlignment="1" applyProtection="0">
      <alignment vertical="top" wrapText="1"/>
    </xf>
    <xf numFmtId="49" fontId="5" fillId="2" borderId="10" applyNumberFormat="1" applyFont="1" applyFill="1" applyBorder="1" applyAlignment="1" applyProtection="0">
      <alignment horizontal="left" vertical="center"/>
    </xf>
    <xf numFmtId="1" fontId="6" fillId="2" borderId="8" applyNumberFormat="1" applyFont="1" applyFill="1" applyBorder="1" applyAlignment="1" applyProtection="0">
      <alignment horizontal="center" vertical="center"/>
    </xf>
    <xf numFmtId="1" fontId="7" fillId="2" borderId="8" applyNumberFormat="1" applyFont="1" applyFill="1" applyBorder="1" applyAlignment="1" applyProtection="0">
      <alignment vertical="center"/>
    </xf>
    <xf numFmtId="3" fontId="7" fillId="2" borderId="8" applyNumberFormat="1" applyFont="1" applyFill="1" applyBorder="1" applyAlignment="1" applyProtection="0">
      <alignment vertical="center"/>
    </xf>
    <xf numFmtId="0" fontId="7" fillId="2" borderId="8" applyNumberFormat="0" applyFont="1" applyFill="1" applyBorder="1" applyAlignment="1" applyProtection="0">
      <alignment vertical="bottom"/>
    </xf>
    <xf numFmtId="59" fontId="7" fillId="2" borderId="9" applyNumberFormat="1" applyFont="1" applyFill="1" applyBorder="1" applyAlignment="1" applyProtection="0">
      <alignment vertical="top" wrapText="1"/>
    </xf>
    <xf numFmtId="49" fontId="0" fillId="2" borderId="10" applyNumberFormat="1" applyFont="1" applyFill="1" applyBorder="1" applyAlignment="1" applyProtection="0">
      <alignment vertical="top" wrapText="1"/>
    </xf>
    <xf numFmtId="49" fontId="5" fillId="2" borderId="10" applyNumberFormat="1" applyFont="1" applyFill="1" applyBorder="1" applyAlignment="1" applyProtection="0">
      <alignment horizontal="left" vertical="center" wrapText="1"/>
    </xf>
    <xf numFmtId="59" fontId="8" fillId="2" borderId="9" applyNumberFormat="1" applyFont="1" applyFill="1" applyBorder="1" applyAlignment="1" applyProtection="0">
      <alignment horizontal="right" vertical="center"/>
    </xf>
    <xf numFmtId="49" fontId="0" fillId="2" borderId="8" applyNumberFormat="1" applyFont="1" applyFill="1" applyBorder="1" applyAlignment="1" applyProtection="0">
      <alignment vertical="top" wrapText="1"/>
    </xf>
    <xf numFmtId="0" fontId="6" fillId="2" borderId="8" applyNumberFormat="0" applyFont="1" applyFill="1" applyBorder="1" applyAlignment="1" applyProtection="0">
      <alignment horizontal="center" vertical="bottom"/>
    </xf>
    <xf numFmtId="0" fontId="7" fillId="2" borderId="8" applyNumberFormat="0" applyFont="1" applyFill="1" applyBorder="1" applyAlignment="1" applyProtection="0">
      <alignment horizontal="left" vertical="bottom"/>
    </xf>
    <xf numFmtId="3" fontId="7" fillId="2" borderId="8" applyNumberFormat="1" applyFont="1" applyFill="1" applyBorder="1" applyAlignment="1" applyProtection="0">
      <alignment horizontal="left" vertical="bottom"/>
    </xf>
    <xf numFmtId="0" fontId="7" fillId="2" borderId="9" applyNumberFormat="0" applyFont="1" applyFill="1" applyBorder="1" applyAlignment="1" applyProtection="0">
      <alignment vertical="top" wrapText="1"/>
    </xf>
    <xf numFmtId="0" fontId="5" fillId="2" borderId="12" applyNumberFormat="0" applyFont="1" applyFill="1" applyBorder="1" applyAlignment="1" applyProtection="0">
      <alignment horizontal="left" vertical="center" wrapText="1"/>
    </xf>
    <xf numFmtId="1" fontId="6" fillId="2" borderId="13" applyNumberFormat="1" applyFont="1" applyFill="1" applyBorder="1" applyAlignment="1" applyProtection="0">
      <alignment horizontal="center" vertical="center"/>
    </xf>
    <xf numFmtId="1" fontId="7" fillId="2" borderId="13" applyNumberFormat="1" applyFont="1" applyFill="1" applyBorder="1" applyAlignment="1" applyProtection="0">
      <alignment horizontal="left" vertical="center"/>
    </xf>
    <xf numFmtId="3" fontId="7" fillId="2" borderId="13" applyNumberFormat="1" applyFont="1" applyFill="1" applyBorder="1" applyAlignment="1" applyProtection="0">
      <alignment horizontal="left" vertical="center"/>
    </xf>
    <xf numFmtId="1" fontId="7" fillId="2" borderId="13" applyNumberFormat="1" applyFont="1" applyFill="1" applyBorder="1" applyAlignment="1" applyProtection="0">
      <alignment vertical="bottom"/>
    </xf>
    <xf numFmtId="49" fontId="5" fillId="2" borderId="14" applyNumberFormat="1" applyFont="1" applyFill="1" applyBorder="1" applyAlignment="1" applyProtection="0">
      <alignment horizontal="right" vertical="center"/>
    </xf>
    <xf numFmtId="49" fontId="9" fillId="3" borderId="15" applyNumberFormat="1" applyFont="1" applyFill="1" applyBorder="1" applyAlignment="1" applyProtection="0">
      <alignment horizontal="center" vertical="center" wrapText="1"/>
    </xf>
    <xf numFmtId="0" fontId="9" fillId="4" borderId="16" applyNumberFormat="0" applyFont="1" applyFill="1" applyBorder="1" applyAlignment="1" applyProtection="0">
      <alignment horizontal="center" vertical="center" wrapText="1"/>
    </xf>
    <xf numFmtId="0" fontId="9" fillId="4" borderId="17" applyNumberFormat="0" applyFont="1" applyFill="1" applyBorder="1" applyAlignment="1" applyProtection="0">
      <alignment horizontal="center" vertical="center" wrapText="1"/>
    </xf>
    <xf numFmtId="49" fontId="10" fillId="2" borderId="18" applyNumberFormat="1" applyFont="1" applyFill="1" applyBorder="1" applyAlignment="1" applyProtection="0">
      <alignment horizontal="center" vertical="center" wrapText="1"/>
    </xf>
    <xf numFmtId="49" fontId="11" fillId="5" borderId="19" applyNumberFormat="1" applyFont="1" applyFill="1" applyBorder="1" applyAlignment="1" applyProtection="0">
      <alignment horizontal="center" vertical="center" wrapText="1"/>
    </xf>
    <xf numFmtId="0" fontId="11" fillId="5" borderId="20" applyNumberFormat="0" applyFont="1" applyFill="1" applyBorder="1" applyAlignment="1" applyProtection="0">
      <alignment horizontal="center" vertical="center" wrapText="1"/>
    </xf>
    <xf numFmtId="0" fontId="11" fillId="5" borderId="21" applyNumberFormat="0" applyFont="1" applyFill="1" applyBorder="1" applyAlignment="1" applyProtection="0">
      <alignment horizontal="center" vertical="center" wrapText="1"/>
    </xf>
    <xf numFmtId="49" fontId="12" fillId="2" borderId="22" applyNumberFormat="1" applyFont="1" applyFill="1" applyBorder="1" applyAlignment="1" applyProtection="0">
      <alignment horizontal="center" vertical="center" wrapText="1"/>
    </xf>
    <xf numFmtId="49" fontId="13" fillId="2" borderId="23" applyNumberFormat="1" applyFont="1" applyFill="1" applyBorder="1" applyAlignment="1" applyProtection="0">
      <alignment horizontal="center" vertical="center" wrapText="1"/>
    </xf>
    <xf numFmtId="0" fontId="12" fillId="2" borderId="23" applyNumberFormat="1" applyFont="1" applyFill="1" applyBorder="1" applyAlignment="1" applyProtection="0">
      <alignment horizontal="center" vertical="center" wrapText="1"/>
    </xf>
    <xf numFmtId="49" fontId="12" fillId="2" borderId="23" applyNumberFormat="1" applyFont="1" applyFill="1" applyBorder="1" applyAlignment="1" applyProtection="0">
      <alignment horizontal="center" vertical="center" wrapText="1"/>
    </xf>
    <xf numFmtId="49" fontId="12" fillId="2" borderId="24" applyNumberFormat="1" applyFont="1" applyFill="1" applyBorder="1" applyAlignment="1" applyProtection="0">
      <alignment horizontal="center" vertical="center" wrapText="1"/>
    </xf>
    <xf numFmtId="49" fontId="12" fillId="2" borderId="25" applyNumberFormat="1" applyFont="1" applyFill="1" applyBorder="1" applyAlignment="1" applyProtection="0">
      <alignment horizontal="center" vertical="center" wrapText="1"/>
    </xf>
    <xf numFmtId="49" fontId="13" fillId="2" borderId="26" applyNumberFormat="1" applyFont="1" applyFill="1" applyBorder="1" applyAlignment="1" applyProtection="0">
      <alignment horizontal="center" vertical="center" wrapText="1"/>
    </xf>
    <xf numFmtId="0" fontId="12" fillId="2" borderId="26" applyNumberFormat="1" applyFont="1" applyFill="1" applyBorder="1" applyAlignment="1" applyProtection="0">
      <alignment horizontal="center" vertical="center" wrapText="1"/>
    </xf>
    <xf numFmtId="49" fontId="12" fillId="2" borderId="26" applyNumberFormat="1" applyFont="1" applyFill="1" applyBorder="1" applyAlignment="1" applyProtection="0">
      <alignment horizontal="center" vertical="center" wrapText="1"/>
    </xf>
    <xf numFmtId="49" fontId="14" fillId="2" borderId="27" applyNumberFormat="1" applyFont="1" applyFill="1" applyBorder="1" applyAlignment="1" applyProtection="0">
      <alignment horizontal="center" vertical="center" wrapText="1"/>
    </xf>
    <xf numFmtId="49" fontId="11" fillId="5" borderId="15" applyNumberFormat="1" applyFont="1" applyFill="1" applyBorder="1" applyAlignment="1" applyProtection="0">
      <alignment horizontal="center" vertical="center" wrapText="1"/>
    </xf>
    <xf numFmtId="0" fontId="11" fillId="5" borderId="16" applyNumberFormat="0" applyFont="1" applyFill="1" applyBorder="1" applyAlignment="1" applyProtection="0">
      <alignment horizontal="center" vertical="center" wrapText="1"/>
    </xf>
    <xf numFmtId="0" fontId="11" fillId="5" borderId="17" applyNumberFormat="0" applyFont="1" applyFill="1" applyBorder="1" applyAlignment="1" applyProtection="0">
      <alignment horizontal="center" vertical="center" wrapText="1"/>
    </xf>
    <xf numFmtId="60" fontId="12" fillId="2" borderId="24" applyNumberFormat="1" applyFont="1" applyFill="1" applyBorder="1" applyAlignment="1" applyProtection="0">
      <alignment horizontal="center" vertical="center" wrapText="1"/>
    </xf>
    <xf numFmtId="60" fontId="0" fillId="2" borderId="8" applyNumberFormat="1" applyFont="1" applyFill="1" applyBorder="1" applyAlignment="1" applyProtection="0">
      <alignment vertical="top" wrapText="1"/>
    </xf>
    <xf numFmtId="49" fontId="12" fillId="2" borderId="28" applyNumberFormat="1" applyFont="1" applyFill="1" applyBorder="1" applyAlignment="1" applyProtection="0">
      <alignment horizontal="center" vertical="center" wrapText="1"/>
    </xf>
    <xf numFmtId="49" fontId="13" fillId="2" borderId="29" applyNumberFormat="1" applyFont="1" applyFill="1" applyBorder="1" applyAlignment="1" applyProtection="0">
      <alignment horizontal="center" vertical="center" wrapText="1"/>
    </xf>
    <xf numFmtId="0" fontId="12" fillId="2" borderId="29" applyNumberFormat="1" applyFont="1" applyFill="1" applyBorder="1" applyAlignment="1" applyProtection="0">
      <alignment horizontal="center" vertical="center" wrapText="1"/>
    </xf>
    <xf numFmtId="49" fontId="12" fillId="2" borderId="29" applyNumberFormat="1" applyFont="1" applyFill="1" applyBorder="1" applyAlignment="1" applyProtection="0">
      <alignment horizontal="center" vertical="center" wrapText="1"/>
    </xf>
    <xf numFmtId="49" fontId="12" fillId="2" borderId="30" applyNumberFormat="1" applyFont="1" applyFill="1" applyBorder="1" applyAlignment="1" applyProtection="0">
      <alignment horizontal="center" vertical="center" wrapText="1"/>
    </xf>
    <xf numFmtId="49" fontId="0" fillId="2" borderId="29" applyNumberFormat="1" applyFont="1" applyFill="1" applyBorder="1" applyAlignment="1" applyProtection="0">
      <alignment vertical="center" wrapText="1"/>
    </xf>
    <xf numFmtId="60" fontId="12" fillId="2" borderId="30" applyNumberFormat="1" applyFont="1" applyFill="1" applyBorder="1" applyAlignment="1" applyProtection="0">
      <alignment horizontal="center" vertical="center" wrapText="1"/>
    </xf>
    <xf numFmtId="49" fontId="14" fillId="2" borderId="30" applyNumberFormat="1" applyFont="1" applyFill="1" applyBorder="1" applyAlignment="1" applyProtection="0">
      <alignment horizontal="center" vertical="center" wrapText="1"/>
    </xf>
    <xf numFmtId="3" fontId="12" fillId="2" borderId="29" applyNumberFormat="1" applyFont="1" applyFill="1" applyBorder="1" applyAlignment="1" applyProtection="0">
      <alignment horizontal="center" vertical="center" wrapText="1"/>
    </xf>
    <xf numFmtId="3" fontId="12" fillId="2" borderId="26" applyNumberFormat="1" applyFont="1" applyFill="1" applyBorder="1" applyAlignment="1" applyProtection="0">
      <alignment horizontal="center" vertical="center" wrapText="1"/>
    </xf>
    <xf numFmtId="60" fontId="12" fillId="2" borderId="27" applyNumberFormat="1" applyFont="1" applyFill="1" applyBorder="1" applyAlignment="1" applyProtection="0">
      <alignment horizontal="center" vertical="center" wrapText="1"/>
    </xf>
    <xf numFmtId="3" fontId="12" fillId="2" borderId="23" applyNumberFormat="1" applyFont="1" applyFill="1" applyBorder="1" applyAlignment="1" applyProtection="0">
      <alignment horizontal="center" vertical="center" wrapText="1"/>
    </xf>
    <xf numFmtId="49" fontId="0" fillId="2" borderId="26" applyNumberFormat="1" applyFont="1" applyFill="1" applyBorder="1" applyAlignment="1" applyProtection="0">
      <alignment vertical="center" wrapText="1"/>
    </xf>
    <xf numFmtId="61" fontId="12" fillId="2" borderId="27" applyNumberFormat="1" applyFont="1" applyFill="1" applyBorder="1" applyAlignment="1" applyProtection="0">
      <alignment horizontal="center" vertical="center" wrapText="1"/>
    </xf>
    <xf numFmtId="49" fontId="0" fillId="2" borderId="23" applyNumberFormat="1" applyFont="1" applyFill="1" applyBorder="1" applyAlignment="1" applyProtection="0">
      <alignment vertical="center" wrapText="1"/>
    </xf>
    <xf numFmtId="9" fontId="12" fillId="2" borderId="24" applyNumberFormat="1" applyFont="1" applyFill="1" applyBorder="1" applyAlignment="1" applyProtection="0">
      <alignment horizontal="center" vertical="center" wrapText="1"/>
    </xf>
    <xf numFmtId="0" fontId="12" fillId="2" borderId="28" applyNumberFormat="0" applyFont="1" applyFill="1" applyBorder="1" applyAlignment="1" applyProtection="0">
      <alignment horizontal="center" vertical="center" wrapText="1"/>
    </xf>
    <xf numFmtId="0" fontId="0" fillId="2" borderId="29" applyNumberFormat="0" applyFont="1" applyFill="1" applyBorder="1" applyAlignment="1" applyProtection="0">
      <alignment vertical="center" wrapText="1"/>
    </xf>
    <xf numFmtId="0" fontId="12" fillId="2" borderId="29" applyNumberFormat="0" applyFont="1" applyFill="1" applyBorder="1" applyAlignment="1" applyProtection="0">
      <alignment horizontal="center" vertical="center" wrapText="1"/>
    </xf>
    <xf numFmtId="60" fontId="14" fillId="2" borderId="30" applyNumberFormat="1" applyFont="1" applyFill="1" applyBorder="1" applyAlignment="1" applyProtection="0">
      <alignment horizontal="center" vertical="center" wrapText="1"/>
    </xf>
    <xf numFmtId="9" fontId="12" fillId="2" borderId="30" applyNumberFormat="1" applyFont="1" applyFill="1" applyBorder="1" applyAlignment="1" applyProtection="0">
      <alignment horizontal="center" vertical="center" wrapText="1"/>
    </xf>
    <xf numFmtId="49" fontId="12" fillId="2" borderId="27" applyNumberFormat="1" applyFont="1" applyFill="1" applyBorder="1" applyAlignment="1" applyProtection="0">
      <alignment horizontal="center" vertical="center" wrapText="1"/>
    </xf>
    <xf numFmtId="49" fontId="9" fillId="6" borderId="15" applyNumberFormat="1" applyFont="1" applyFill="1" applyBorder="1" applyAlignment="1" applyProtection="0">
      <alignment horizontal="center" vertical="center" wrapText="1"/>
    </xf>
    <xf numFmtId="49" fontId="11" fillId="2" borderId="19" applyNumberFormat="1" applyFont="1" applyFill="1" applyBorder="1" applyAlignment="1" applyProtection="0">
      <alignment horizontal="center" vertical="center" wrapText="1"/>
    </xf>
    <xf numFmtId="49" fontId="11" fillId="2" borderId="20" applyNumberFormat="1" applyFont="1" applyFill="1" applyBorder="1" applyAlignment="1" applyProtection="0">
      <alignment horizontal="center" vertical="center" wrapText="1"/>
    </xf>
    <xf numFmtId="49" fontId="11" fillId="2" borderId="21" applyNumberFormat="1" applyFont="1" applyFill="1" applyBorder="1" applyAlignment="1" applyProtection="0">
      <alignment horizontal="center" vertical="center" wrapText="1"/>
    </xf>
    <xf numFmtId="49" fontId="12" fillId="2" borderId="19" applyNumberFormat="1" applyFont="1" applyFill="1" applyBorder="1" applyAlignment="1" applyProtection="0">
      <alignment horizontal="center" vertical="center" wrapText="1"/>
    </xf>
    <xf numFmtId="49" fontId="0" fillId="2" borderId="20" applyNumberFormat="1" applyFont="1" applyFill="1" applyBorder="1" applyAlignment="1" applyProtection="0">
      <alignment vertical="center" wrapText="1"/>
    </xf>
    <xf numFmtId="0" fontId="12" fillId="2" borderId="20" applyNumberFormat="1" applyFont="1" applyFill="1" applyBorder="1" applyAlignment="1" applyProtection="0">
      <alignment horizontal="center" vertical="center" wrapText="1"/>
    </xf>
    <xf numFmtId="3" fontId="12" fillId="2" borderId="20" applyNumberFormat="1" applyFont="1" applyFill="1" applyBorder="1" applyAlignment="1" applyProtection="0">
      <alignment horizontal="center" vertical="center" wrapText="1"/>
    </xf>
    <xf numFmtId="49" fontId="12" fillId="2" borderId="20" applyNumberFormat="1" applyFont="1" applyFill="1" applyBorder="1" applyAlignment="1" applyProtection="0">
      <alignment horizontal="center" vertical="center" wrapText="1"/>
    </xf>
    <xf numFmtId="49" fontId="12" fillId="2" borderId="21" applyNumberFormat="1" applyFont="1" applyFill="1" applyBorder="1" applyAlignment="1" applyProtection="0">
      <alignment horizontal="center" vertical="center" wrapText="1"/>
    </xf>
    <xf numFmtId="49" fontId="15" fillId="2" borderId="20" applyNumberFormat="1" applyFont="1" applyFill="1" applyBorder="1" applyAlignment="1" applyProtection="0">
      <alignment horizontal="center" vertical="center" wrapText="1"/>
    </xf>
    <xf numFmtId="3" fontId="15" fillId="2" borderId="20" applyNumberFormat="1" applyFont="1" applyFill="1" applyBorder="1" applyAlignment="1" applyProtection="0">
      <alignment horizontal="center" vertical="center" wrapText="1"/>
    </xf>
    <xf numFmtId="0" fontId="11" fillId="5" borderId="31" applyNumberFormat="0" applyFont="1" applyFill="1" applyBorder="1" applyAlignment="1" applyProtection="0">
      <alignment horizontal="center" vertical="center" wrapText="1"/>
    </xf>
    <xf numFmtId="0" fontId="15" fillId="2" borderId="23" applyNumberFormat="1" applyFont="1" applyFill="1" applyBorder="1" applyAlignment="1" applyProtection="0">
      <alignment horizontal="center" vertical="center" wrapText="1"/>
    </xf>
    <xf numFmtId="49" fontId="15" fillId="2" borderId="23" applyNumberFormat="1" applyFont="1" applyFill="1" applyBorder="1" applyAlignment="1" applyProtection="0">
      <alignment horizontal="center" vertical="center" wrapText="1"/>
    </xf>
    <xf numFmtId="0" fontId="15" fillId="2" borderId="26" applyNumberFormat="1" applyFont="1" applyFill="1" applyBorder="1" applyAlignment="1" applyProtection="0">
      <alignment horizontal="center" vertical="center" wrapText="1"/>
    </xf>
    <xf numFmtId="49" fontId="15" fillId="2" borderId="26" applyNumberFormat="1" applyFont="1" applyFill="1" applyBorder="1" applyAlignment="1" applyProtection="0">
      <alignment horizontal="center" vertical="center" wrapText="1"/>
    </xf>
    <xf numFmtId="49" fontId="11" fillId="5" borderId="32" applyNumberFormat="1" applyFont="1" applyFill="1" applyBorder="1" applyAlignment="1" applyProtection="0">
      <alignment horizontal="center" vertical="center" wrapText="1"/>
    </xf>
    <xf numFmtId="0" fontId="11" fillId="5" borderId="33" applyNumberFormat="0" applyFont="1" applyFill="1" applyBorder="1" applyAlignment="1" applyProtection="0">
      <alignment horizontal="center" vertical="center" wrapText="1"/>
    </xf>
    <xf numFmtId="0" fontId="11" fillId="5" borderId="24" applyNumberFormat="0" applyFont="1" applyFill="1" applyBorder="1" applyAlignment="1" applyProtection="0">
      <alignment horizontal="center" vertical="center" wrapText="1"/>
    </xf>
    <xf numFmtId="0" fontId="11" fillId="5" borderId="23" applyNumberFormat="0" applyFont="1" applyFill="1" applyBorder="1" applyAlignment="1" applyProtection="0">
      <alignment horizontal="center" vertical="center" wrapText="1"/>
    </xf>
    <xf numFmtId="1" fontId="0" fillId="2" borderId="29" applyNumberFormat="1" applyFont="1" applyFill="1" applyBorder="1" applyAlignment="1" applyProtection="0">
      <alignment vertical="center" wrapText="1"/>
    </xf>
    <xf numFmtId="0" fontId="0" fillId="2" borderId="34" applyNumberFormat="0" applyFont="1" applyFill="1" applyBorder="1" applyAlignment="1" applyProtection="0">
      <alignment vertical="top" wrapText="1"/>
    </xf>
    <xf numFmtId="0" fontId="0" fillId="2" borderId="35" applyNumberFormat="0" applyFont="1" applyFill="1" applyBorder="1" applyAlignment="1" applyProtection="0">
      <alignment vertical="top" wrapText="1"/>
    </xf>
    <xf numFmtId="0" fontId="0" fillId="2" borderId="36" applyNumberFormat="0" applyFont="1" applyFill="1" applyBorder="1" applyAlignment="1" applyProtection="0">
      <alignment vertical="top" wrapText="1"/>
    </xf>
  </cellXfs>
  <cellStyles count="1">
    <cellStyle name="Normal" xfId="0" builtinId="0"/>
  </cellStyles>
  <dxfs count="1"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0000ff"/>
      <rgbColor rgb="ffffffff"/>
      <rgbColor rgb="ffaaaaaa"/>
      <rgbColor rgb="ff3a7ca0"/>
      <rgbColor rgb="ff92cf69"/>
      <rgbColor rgb="ffff2d21"/>
      <rgbColor rgb="ff003300"/>
      <rgbColor rgb="ff99ccff"/>
      <rgbColor rgb="ffff0000"/>
      <rgbColor rgb="ff92cf69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5</xdr:col>
      <xdr:colOff>360547</xdr:colOff>
      <xdr:row>0</xdr:row>
      <xdr:rowOff>200314</xdr:rowOff>
    </xdr:from>
    <xdr:to>
      <xdr:col>5</xdr:col>
      <xdr:colOff>1412874</xdr:colOff>
      <xdr:row>5</xdr:row>
      <xdr:rowOff>3682</xdr:rowOff>
    </xdr:to>
    <xdr:pic>
      <xdr:nvPicPr>
        <xdr:cNvPr id="2" name="Picture 1" descr="Picture 1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8209146" y="200313"/>
          <a:ext cx="1052329" cy="84159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3157197</xdr:colOff>
      <xdr:row>0</xdr:row>
      <xdr:rowOff>0</xdr:rowOff>
    </xdr:from>
    <xdr:to>
      <xdr:col>3</xdr:col>
      <xdr:colOff>678202</xdr:colOff>
      <xdr:row>5</xdr:row>
      <xdr:rowOff>99653</xdr:rowOff>
    </xdr:to>
    <xdr:pic>
      <xdr:nvPicPr>
        <xdr:cNvPr id="3" name="image3.png" descr="image3.png"/>
        <xdr:cNvPicPr>
          <a:picLocks noChangeAspect="1"/>
        </xdr:cNvPicPr>
      </xdr:nvPicPr>
      <xdr:blipFill>
        <a:blip r:embed="rId2">
          <a:extLst/>
        </a:blip>
        <a:stretch>
          <a:fillRect/>
        </a:stretch>
      </xdr:blipFill>
      <xdr:spPr>
        <a:xfrm>
          <a:off x="3157197" y="-12700"/>
          <a:ext cx="3490006" cy="1137879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5400" dir="540000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Helvetica"/>
            <a:ea typeface="Helvetica"/>
            <a:cs typeface="Helvetica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5400" dir="540000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Helvetica"/>
            <a:ea typeface="Helvetica"/>
            <a:cs typeface="Helvetica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s://www.overseastrading1.com/wp-content/uploads/2024/02/Amazon-Small-Box-Spreadsheet-021324.xlsx" TargetMode="External"/><Relationship Id="rId2" Type="http://schemas.openxmlformats.org/officeDocument/2006/relationships/hyperlink" Target="https://www.overseastrading1.com/wp-content/uploads/2023/10/TGT-Toys-3190-Units-9-28-23-1.xlsx" TargetMode="External"/><Relationship Id="rId3" Type="http://schemas.openxmlformats.org/officeDocument/2006/relationships/hyperlink" Target="https://www.overseastrading1.com/wp-content/uploads/2023/10/Target-Seasonal-2625-Units-9-27-23-1.xlsx" TargetMode="External"/><Relationship Id="rId4" Type="http://schemas.openxmlformats.org/officeDocument/2006/relationships/hyperlink" Target="https://www.overseastrading1.com/wp-content/uploads/2024/04/DSG-Hardgoods-3-26-24.xlsx" TargetMode="External"/><Relationship Id="rId5" Type="http://schemas.openxmlformats.org/officeDocument/2006/relationships/hyperlink" Target="https://www.overseastrading1.com/wp-content/uploads/2024/02/Range-Hoods-080823.xlsx" TargetMode="External"/><Relationship Id="rId6" Type="http://schemas.openxmlformats.org/officeDocument/2006/relationships/hyperlink" Target="https://www.overseastrading1.com/wp-content/uploads/2024/04/WM-Hardgoods-6-Pallets-4-19-24.xlsx" TargetMode="External"/><Relationship Id="rId7" Type="http://schemas.openxmlformats.org/officeDocument/2006/relationships/hyperlink" Target="https://www.overseastrading1.com/wp-content/uploads/2024/04/CVS-HBA-30-Pallets-4-23-24-1.xlsx" TargetMode="External"/><Relationship Id="rId8" Type="http://schemas.openxmlformats.org/officeDocument/2006/relationships/hyperlink" Target="https://www.overseastrading1.com/wp-content/uploads/2024/04/CVS-GM-49-Pallets-4-17-24.xlsx" TargetMode="External"/><Relationship Id="rId9" Type="http://schemas.openxmlformats.org/officeDocument/2006/relationships/hyperlink" Target="https://www.overseastrading1.com/wp-content/uploads/2024/03/AMZ-HIGH-END-JEWELRY-289-Cases-030124.xlsx" TargetMode="External"/><Relationship Id="rId10" Type="http://schemas.openxmlformats.org/officeDocument/2006/relationships/hyperlink" Target="https://www.overseastrading1.com/wp-content/uploads/2024/01/KLS-Jewelry-Spreadsheet-012424.xlsx" TargetMode="External"/><Relationship Id="rId11" Type="http://schemas.openxmlformats.org/officeDocument/2006/relationships/hyperlink" Target="https://www.overseastrading1.com/wp-content/uploads/2024/02/AMZ-Apparel-Pictures-022624.xlsx" TargetMode="External"/><Relationship Id="rId12" Type="http://schemas.openxmlformats.org/officeDocument/2006/relationships/hyperlink" Target="https://www.overseastrading1.com/wp-content/uploads/2023/04/AOL-Mens-Womens-Winter-Apparel-040523-1.xlsx" TargetMode="External"/><Relationship Id="rId13" Type="http://schemas.openxmlformats.org/officeDocument/2006/relationships/hyperlink" Target="https://www.overseastrading1.com/wp-content/uploads/2023/04/Childrens-Fall-and-Winter-Apparel-040523.xlsx" TargetMode="External"/><Relationship Id="rId14" Type="http://schemas.openxmlformats.org/officeDocument/2006/relationships/hyperlink" Target="https://www.overseastrading1.com/wp-content/uploads/2024/02/AOL-Womens-Mens-Hoodies-Light-Jackets-021224.xlsx" TargetMode="External"/><Relationship Id="rId15" Type="http://schemas.openxmlformats.org/officeDocument/2006/relationships/hyperlink" Target="https://www.overseastrading1.com/wp-content/uploads/2024/04/Case-Lot-Manifest-19840-Units-04-22-24.xlsx" TargetMode="External"/><Relationship Id="rId16" Type="http://schemas.openxmlformats.org/officeDocument/2006/relationships/hyperlink" Target="https://www.overseastrading1.com/wp-content/uploads/2024/04/JCP-Summer-Apparel-7330-Units-040424.xlsx" TargetMode="External"/><Relationship Id="rId17" Type="http://schemas.openxmlformats.org/officeDocument/2006/relationships/hyperlink" Target="https://www.overseastrading1.com/wp-content/uploads/2024/04/Marshalls-Apparel-35225-Units-26-Pallets-04-11-24.xlsx" TargetMode="External"/><Relationship Id="rId18" Type="http://schemas.openxmlformats.org/officeDocument/2006/relationships/hyperlink" Target="https://www.overseastrading1.com/wp-content/uploads/2023/08/Kohls-Mens-and-Womens-Plus-Size-Summer-Apparel-8-10-23.xlsx" TargetMode="External"/><Relationship Id="rId19" Type="http://schemas.openxmlformats.org/officeDocument/2006/relationships/hyperlink" Target="https://www.overseastrading1.com/wp-content/uploads/2023/08/Kohls-Mens-and-Womens-Plus-Size-Winter-Apparel-8-10-23.xlsx" TargetMode="External"/><Relationship Id="rId20" Type="http://schemas.openxmlformats.org/officeDocument/2006/relationships/hyperlink" Target="https://www.overseastrading1.com/wp-content/uploads/2024/02/Sams-Club-Apparel-Spreadsheet-020524.xlsx" TargetMode="External"/><Relationship Id="rId21" Type="http://schemas.openxmlformats.org/officeDocument/2006/relationships/hyperlink" Target="https://www.overseastrading1.com/wp-content/uploads/2023/04/AOL-Mens-Womens-Winter-Apparel-040523-1.xlsx" TargetMode="External"/><Relationship Id="rId22" Type="http://schemas.openxmlformats.org/officeDocument/2006/relationships/hyperlink" Target="https://www.overseastrading1.com/wp-content/uploads/2023/05/AOL-Mens-Womens-Winter-Apparel-040523.xlsx" TargetMode="External"/><Relationship Id="rId23" Type="http://schemas.openxmlformats.org/officeDocument/2006/relationships/hyperlink" Target="https://www.overseastrading1.com/wp-content/uploads/2023/05/AOL-Mens-Womens-Winter-Apparel-040523.xlsx" TargetMode="External"/><Relationship Id="rId24" Type="http://schemas.openxmlformats.org/officeDocument/2006/relationships/hyperlink" Target="https://www.overseastrading1.com/wp-content/uploads/2023/05/AOL-Mens-Womens-Winter-Apparel-040523.xlsx" TargetMode="External"/><Relationship Id="rId25" Type="http://schemas.openxmlformats.org/officeDocument/2006/relationships/hyperlink" Target="https://www.overseastrading1.com/wp-content/uploads/2023/05/AOL-Mens-Womens-Winter-Apparel-040523.xlsx" TargetMode="External"/><Relationship Id="rId26" Type="http://schemas.openxmlformats.org/officeDocument/2006/relationships/hyperlink" Target="https://www.overseastrading1.com/wp-content/uploads/2024/02/Sams-Club-Apparel-Spreadsheet-020524.xlsx" TargetMode="External"/><Relationship Id="rId27" Type="http://schemas.openxmlformats.org/officeDocument/2006/relationships/hyperlink" Target="https://www.overseastrading1.com/wp-content/uploads/2024/02/Sams-Club-Apparel-Spreadsheet-020524.xlsx" TargetMode="External"/><Relationship Id="rId28" Type="http://schemas.openxmlformats.org/officeDocument/2006/relationships/hyperlink" Target="https://www.overseastrading1.com/wp-content/uploads/2024/04/TGT-Summer-Apparel-Spreadsheet-4-9-24-1.xlsx" TargetMode="External"/><Relationship Id="rId29" Type="http://schemas.openxmlformats.org/officeDocument/2006/relationships/hyperlink" Target="https://www.overseastrading1.com/wp-content/uploads/2024/01/TGT-Childrens-Summer-Apparel-Spreadsheet-011824-1.xlsx" TargetMode="External"/><Relationship Id="rId30" Type="http://schemas.openxmlformats.org/officeDocument/2006/relationships/hyperlink" Target="https://www.overseastrading1.com/wp-content/uploads/2024/01/TGT-mens-Apparel-Spreadsheet-011824.xlsx" TargetMode="External"/><Relationship Id="rId31" Type="http://schemas.openxmlformats.org/officeDocument/2006/relationships/hyperlink" Target="https://www.overseastrading1.com/wp-content/uploads/2024/01/AMZ-Shoe-Pictures-011924.xlsx" TargetMode="External"/><Relationship Id="rId32" Type="http://schemas.openxmlformats.org/officeDocument/2006/relationships/hyperlink" Target="https://www.overseastrading1.com/wp-content/uploads/2024/01/AMZ-Shoe-Pictures-011924.xlsx" TargetMode="External"/><Relationship Id="rId33" Type="http://schemas.openxmlformats.org/officeDocument/2006/relationships/hyperlink" Target="https://www.overseastrading1.com/wp-content/uploads/2024/04/JCP-SHOES-5566-Units-4-19-24.xlsx" TargetMode="External"/><Relationship Id="rId34" Type="http://schemas.openxmlformats.org/officeDocument/2006/relationships/hyperlink" Target="https://www.overseastrading1.com/wp-content/uploads/2024/02/JCP-Shoe-Pictures-022724.xlsx" TargetMode="External"/><Relationship Id="rId35" Type="http://schemas.openxmlformats.org/officeDocument/2006/relationships/hyperlink" Target="https://www.overseastrading1.com/wp-content/uploads/2023/08/KLS-Target-Boots-Spreadsheet-082223.xlsx" TargetMode="External"/><Relationship Id="rId36" Type="http://schemas.openxmlformats.org/officeDocument/2006/relationships/hyperlink" Target="https://www.overseastrading1.com/wp-content/uploads/2023/08/KLS-Target-Boots-Spreadsheet-082223.xlsx" TargetMode="External"/><Relationship Id="rId37" Type="http://schemas.openxmlformats.org/officeDocument/2006/relationships/drawing" Target="../drawings/drawing1.xm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O80"/>
  <sheetViews>
    <sheetView workbookViewId="0" showGridLines="0" defaultGridColor="1"/>
  </sheetViews>
  <sheetFormatPr defaultColWidth="6.75" defaultRowHeight="16.35" customHeight="1" outlineLevelRow="0" outlineLevelCol="0"/>
  <cols>
    <col min="1" max="1" width="37.25" style="1" customWidth="1"/>
    <col min="2" max="2" width="11" style="1" customWidth="1"/>
    <col min="3" max="3" width="10.5" style="1" customWidth="1"/>
    <col min="4" max="4" width="11.25" style="1" customWidth="1"/>
    <col min="5" max="5" width="7.25" style="1" customWidth="1"/>
    <col min="6" max="6" width="18.25" style="1" customWidth="1"/>
    <col min="7" max="7" width="7.125" style="1" customWidth="1"/>
    <col min="8" max="8" width="7.25" style="1" customWidth="1"/>
    <col min="9" max="9" width="6.75" style="1" customWidth="1"/>
    <col min="10" max="11" width="6.875" style="1" customWidth="1"/>
    <col min="12" max="12" width="5.875" style="1" customWidth="1"/>
    <col min="13" max="15" width="6.875" style="1" customWidth="1"/>
    <col min="16" max="16384" width="6.75" style="1" customWidth="1"/>
  </cols>
  <sheetData>
    <row r="1" ht="16.35" customHeight="1">
      <c r="A1" s="2"/>
      <c r="B1" s="3"/>
      <c r="C1" s="3"/>
      <c r="D1" s="4"/>
      <c r="E1" s="3"/>
      <c r="F1" s="5"/>
      <c r="G1" t="s" s="6">
        <v>0</v>
      </c>
      <c r="H1" s="7"/>
      <c r="I1" s="7"/>
      <c r="J1" s="7"/>
      <c r="K1" s="7"/>
      <c r="L1" s="7"/>
      <c r="M1" s="7"/>
      <c r="N1" s="7"/>
      <c r="O1" s="8"/>
    </row>
    <row r="2" ht="16.35" customHeight="1">
      <c r="A2" s="9"/>
      <c r="B2" t="s" s="10">
        <v>0</v>
      </c>
      <c r="C2" t="s" s="10">
        <v>0</v>
      </c>
      <c r="D2" s="11"/>
      <c r="E2" s="12"/>
      <c r="F2" s="13"/>
      <c r="G2" s="14"/>
      <c r="H2" s="15"/>
      <c r="I2" s="15"/>
      <c r="J2" s="15"/>
      <c r="K2" s="15"/>
      <c r="L2" s="15"/>
      <c r="M2" s="15"/>
      <c r="N2" s="15"/>
      <c r="O2" s="16"/>
    </row>
    <row r="3" ht="16.35" customHeight="1">
      <c r="A3" t="s" s="17">
        <v>1</v>
      </c>
      <c r="B3" s="18"/>
      <c r="C3" s="19"/>
      <c r="D3" s="20"/>
      <c r="E3" s="21"/>
      <c r="F3" s="22"/>
      <c r="G3" t="s" s="23">
        <v>0</v>
      </c>
      <c r="H3" s="15"/>
      <c r="I3" s="15"/>
      <c r="J3" s="15"/>
      <c r="K3" s="15"/>
      <c r="L3" s="15"/>
      <c r="M3" s="15"/>
      <c r="N3" s="15"/>
      <c r="O3" s="16"/>
    </row>
    <row r="4" ht="16.35" customHeight="1">
      <c r="A4" t="s" s="24">
        <v>2</v>
      </c>
      <c r="B4" s="18"/>
      <c r="C4" s="19"/>
      <c r="D4" s="20"/>
      <c r="E4" s="21"/>
      <c r="F4" s="25"/>
      <c r="G4" t="s" s="23">
        <v>0</v>
      </c>
      <c r="H4" t="s" s="26">
        <v>3</v>
      </c>
      <c r="I4" s="15"/>
      <c r="J4" s="15"/>
      <c r="K4" s="15"/>
      <c r="L4" s="15"/>
      <c r="M4" s="15"/>
      <c r="N4" s="15"/>
      <c r="O4" s="16"/>
    </row>
    <row r="5" ht="16.35" customHeight="1">
      <c r="A5" t="s" s="24">
        <v>4</v>
      </c>
      <c r="B5" s="27"/>
      <c r="C5" s="28"/>
      <c r="D5" s="29"/>
      <c r="E5" s="19"/>
      <c r="F5" s="30"/>
      <c r="G5" s="14"/>
      <c r="H5" s="15"/>
      <c r="I5" s="15"/>
      <c r="J5" s="15"/>
      <c r="K5" s="15"/>
      <c r="L5" s="15"/>
      <c r="M5" s="15"/>
      <c r="N5" s="15"/>
      <c r="O5" s="16"/>
    </row>
    <row r="6" ht="16.35" customHeight="1">
      <c r="A6" s="31"/>
      <c r="B6" s="32"/>
      <c r="C6" s="33"/>
      <c r="D6" s="34"/>
      <c r="E6" s="35"/>
      <c r="F6" t="s" s="36">
        <v>5</v>
      </c>
      <c r="G6" s="14"/>
      <c r="H6" s="15"/>
      <c r="I6" s="15"/>
      <c r="J6" s="15"/>
      <c r="K6" s="15"/>
      <c r="L6" s="15"/>
      <c r="M6" s="15"/>
      <c r="N6" s="15"/>
      <c r="O6" s="16"/>
    </row>
    <row r="7" ht="18" customHeight="1">
      <c r="A7" t="s" s="37">
        <v>6</v>
      </c>
      <c r="B7" s="38"/>
      <c r="C7" s="38"/>
      <c r="D7" s="38"/>
      <c r="E7" s="38"/>
      <c r="F7" s="39"/>
      <c r="G7" s="14"/>
      <c r="H7" s="15"/>
      <c r="I7" s="15"/>
      <c r="J7" s="15"/>
      <c r="K7" s="15"/>
      <c r="L7" s="15"/>
      <c r="M7" s="15"/>
      <c r="N7" s="15"/>
      <c r="O7" s="16"/>
    </row>
    <row r="8" ht="15.75" customHeight="1">
      <c r="A8" t="s" s="40">
        <v>7</v>
      </c>
      <c r="B8" t="s" s="40">
        <v>8</v>
      </c>
      <c r="C8" t="s" s="40">
        <v>9</v>
      </c>
      <c r="D8" t="s" s="40">
        <v>10</v>
      </c>
      <c r="E8" t="s" s="40">
        <v>11</v>
      </c>
      <c r="F8" t="s" s="40">
        <v>12</v>
      </c>
      <c r="G8" s="14"/>
      <c r="H8" s="15"/>
      <c r="I8" s="15"/>
      <c r="J8" s="15"/>
      <c r="K8" s="15"/>
      <c r="L8" s="15"/>
      <c r="M8" s="15"/>
      <c r="N8" s="15"/>
      <c r="O8" s="16"/>
    </row>
    <row r="9" ht="15.75" customHeight="1">
      <c r="A9" t="s" s="41">
        <v>13</v>
      </c>
      <c r="B9" s="42"/>
      <c r="C9" s="42"/>
      <c r="D9" s="42"/>
      <c r="E9" s="42"/>
      <c r="F9" s="43"/>
      <c r="G9" s="14"/>
      <c r="H9" s="15"/>
      <c r="I9" s="15"/>
      <c r="J9" s="15"/>
      <c r="K9" s="15"/>
      <c r="L9" s="15"/>
      <c r="M9" s="15"/>
      <c r="N9" s="15"/>
      <c r="O9" s="16"/>
    </row>
    <row r="10" ht="16.35" customHeight="1">
      <c r="A10" t="s" s="44">
        <v>14</v>
      </c>
      <c r="B10" t="s" s="45">
        <v>15</v>
      </c>
      <c r="C10" s="46">
        <v>16</v>
      </c>
      <c r="D10" t="s" s="47">
        <v>16</v>
      </c>
      <c r="E10" t="s" s="47">
        <v>17</v>
      </c>
      <c r="F10" t="s" s="48">
        <v>18</v>
      </c>
      <c r="G10" s="14"/>
      <c r="H10" s="15"/>
      <c r="I10" s="15"/>
      <c r="J10" s="15"/>
      <c r="K10" s="15"/>
      <c r="L10" s="15"/>
      <c r="M10" s="15"/>
      <c r="N10" s="15"/>
      <c r="O10" s="16"/>
    </row>
    <row r="11" ht="16.35" customHeight="1">
      <c r="A11" t="s" s="49">
        <v>19</v>
      </c>
      <c r="B11" t="s" s="50">
        <v>15</v>
      </c>
      <c r="C11" s="51">
        <v>7</v>
      </c>
      <c r="D11" t="s" s="52">
        <v>16</v>
      </c>
      <c r="E11" t="s" s="52">
        <v>17</v>
      </c>
      <c r="F11" t="s" s="53">
        <v>20</v>
      </c>
      <c r="G11" s="14"/>
      <c r="H11" s="15"/>
      <c r="I11" s="15"/>
      <c r="J11" s="15"/>
      <c r="K11" s="15"/>
      <c r="L11" s="15"/>
      <c r="M11" s="15"/>
      <c r="N11" s="15"/>
      <c r="O11" s="16"/>
    </row>
    <row r="12" ht="15.75" customHeight="1">
      <c r="A12" t="s" s="54">
        <v>21</v>
      </c>
      <c r="B12" s="55"/>
      <c r="C12" s="55"/>
      <c r="D12" s="55"/>
      <c r="E12" s="55"/>
      <c r="F12" s="56"/>
      <c r="G12" s="14"/>
      <c r="H12" s="15"/>
      <c r="I12" s="15"/>
      <c r="J12" s="15"/>
      <c r="K12" s="15"/>
      <c r="L12" s="15"/>
      <c r="M12" s="15"/>
      <c r="N12" s="15"/>
      <c r="O12" s="16"/>
    </row>
    <row r="13" ht="15" customHeight="1">
      <c r="A13" t="s" s="44">
        <v>22</v>
      </c>
      <c r="B13" t="s" s="45">
        <v>15</v>
      </c>
      <c r="C13" s="46">
        <v>24</v>
      </c>
      <c r="D13" t="s" s="47">
        <v>16</v>
      </c>
      <c r="E13" t="s" s="47">
        <v>17</v>
      </c>
      <c r="F13" s="57">
        <v>13500</v>
      </c>
      <c r="G13" s="14"/>
      <c r="H13" s="15"/>
      <c r="I13" s="15"/>
      <c r="J13" s="58"/>
      <c r="K13" s="15"/>
      <c r="L13" s="15"/>
      <c r="M13" s="15"/>
      <c r="N13" s="15"/>
      <c r="O13" s="16"/>
    </row>
    <row r="14" ht="15" customHeight="1">
      <c r="A14" t="s" s="59">
        <v>22</v>
      </c>
      <c r="B14" t="s" s="60">
        <v>15</v>
      </c>
      <c r="C14" s="61">
        <v>23</v>
      </c>
      <c r="D14" t="s" s="62">
        <v>16</v>
      </c>
      <c r="E14" t="s" s="62">
        <v>17</v>
      </c>
      <c r="F14" t="s" s="63">
        <v>23</v>
      </c>
      <c r="G14" s="14"/>
      <c r="H14" s="15"/>
      <c r="I14" s="15"/>
      <c r="J14" s="58"/>
      <c r="K14" s="15"/>
      <c r="L14" s="15"/>
      <c r="M14" s="15"/>
      <c r="N14" s="15"/>
      <c r="O14" s="16"/>
    </row>
    <row r="15" ht="15" customHeight="1">
      <c r="A15" t="s" s="59">
        <v>24</v>
      </c>
      <c r="B15" t="s" s="64">
        <v>25</v>
      </c>
      <c r="C15" s="61">
        <v>1</v>
      </c>
      <c r="D15" t="s" s="62">
        <v>16</v>
      </c>
      <c r="E15" t="s" s="62">
        <v>17</v>
      </c>
      <c r="F15" t="s" s="63">
        <v>26</v>
      </c>
      <c r="G15" s="14"/>
      <c r="H15" s="15"/>
      <c r="I15" s="15"/>
      <c r="J15" s="58"/>
      <c r="K15" s="15"/>
      <c r="L15" s="15"/>
      <c r="M15" s="15"/>
      <c r="N15" s="15"/>
      <c r="O15" s="16"/>
    </row>
    <row r="16" ht="15" customHeight="1">
      <c r="A16" t="s" s="59">
        <v>27</v>
      </c>
      <c r="B16" t="s" s="60">
        <v>15</v>
      </c>
      <c r="C16" s="61">
        <v>31</v>
      </c>
      <c r="D16" t="s" s="62">
        <v>16</v>
      </c>
      <c r="E16" t="s" s="62">
        <v>17</v>
      </c>
      <c r="F16" s="65">
        <v>28000</v>
      </c>
      <c r="G16" s="14"/>
      <c r="H16" s="15"/>
      <c r="I16" s="15"/>
      <c r="J16" s="58"/>
      <c r="K16" s="15"/>
      <c r="L16" s="15"/>
      <c r="M16" s="15"/>
      <c r="N16" s="15"/>
      <c r="O16" s="16"/>
    </row>
    <row r="17" ht="15" customHeight="1">
      <c r="A17" t="s" s="59">
        <v>27</v>
      </c>
      <c r="B17" t="s" s="60">
        <v>15</v>
      </c>
      <c r="C17" s="61">
        <v>45</v>
      </c>
      <c r="D17" t="s" s="62">
        <v>16</v>
      </c>
      <c r="E17" t="s" s="62">
        <v>28</v>
      </c>
      <c r="F17" t="s" s="66">
        <v>20</v>
      </c>
      <c r="G17" s="14"/>
      <c r="H17" s="15"/>
      <c r="I17" s="15"/>
      <c r="J17" s="58"/>
      <c r="K17" s="15"/>
      <c r="L17" s="15"/>
      <c r="M17" s="15"/>
      <c r="N17" s="15"/>
      <c r="O17" s="16"/>
    </row>
    <row r="18" ht="15" customHeight="1">
      <c r="A18" t="s" s="59">
        <v>29</v>
      </c>
      <c r="B18" t="s" s="60">
        <v>30</v>
      </c>
      <c r="C18" s="61">
        <v>24</v>
      </c>
      <c r="D18" s="67">
        <v>3190</v>
      </c>
      <c r="E18" t="s" s="62">
        <v>17</v>
      </c>
      <c r="F18" s="65">
        <v>14900</v>
      </c>
      <c r="G18" s="14"/>
      <c r="H18" s="15"/>
      <c r="I18" s="15"/>
      <c r="J18" s="15"/>
      <c r="K18" s="15"/>
      <c r="L18" s="15"/>
      <c r="M18" s="15"/>
      <c r="N18" s="15"/>
      <c r="O18" s="16"/>
    </row>
    <row r="19" ht="15.75" customHeight="1">
      <c r="A19" t="s" s="49">
        <v>31</v>
      </c>
      <c r="B19" t="s" s="50">
        <v>30</v>
      </c>
      <c r="C19" s="51">
        <v>24</v>
      </c>
      <c r="D19" s="68">
        <v>2625</v>
      </c>
      <c r="E19" t="s" s="52">
        <v>17</v>
      </c>
      <c r="F19" s="69">
        <v>14500</v>
      </c>
      <c r="G19" s="14"/>
      <c r="H19" s="15"/>
      <c r="I19" s="15"/>
      <c r="J19" s="15"/>
      <c r="K19" s="15"/>
      <c r="L19" s="15"/>
      <c r="M19" s="15"/>
      <c r="N19" s="15"/>
      <c r="O19" s="16"/>
    </row>
    <row r="20" ht="15.75" customHeight="1">
      <c r="A20" t="s" s="54">
        <v>32</v>
      </c>
      <c r="B20" s="55"/>
      <c r="C20" s="55"/>
      <c r="D20" s="55"/>
      <c r="E20" s="55"/>
      <c r="F20" s="56"/>
      <c r="G20" s="14"/>
      <c r="H20" s="15"/>
      <c r="I20" s="15"/>
      <c r="J20" s="15"/>
      <c r="K20" s="15"/>
      <c r="L20" s="15"/>
      <c r="M20" s="15"/>
      <c r="N20" s="15"/>
      <c r="O20" s="16"/>
    </row>
    <row r="21" ht="18" customHeight="1">
      <c r="A21" t="s" s="44">
        <v>33</v>
      </c>
      <c r="B21" t="s" s="47">
        <v>30</v>
      </c>
      <c r="C21" s="46">
        <v>4</v>
      </c>
      <c r="D21" s="70">
        <v>3085</v>
      </c>
      <c r="E21" t="s" s="47">
        <v>17</v>
      </c>
      <c r="F21" t="s" s="48">
        <v>34</v>
      </c>
      <c r="G21" s="14"/>
      <c r="H21" s="15"/>
      <c r="I21" s="15"/>
      <c r="J21" s="15"/>
      <c r="K21" s="15"/>
      <c r="L21" s="15"/>
      <c r="M21" s="15"/>
      <c r="N21" s="15"/>
      <c r="O21" s="16"/>
    </row>
    <row r="22" ht="15" customHeight="1">
      <c r="A22" t="s" s="59">
        <v>35</v>
      </c>
      <c r="B22" t="s" s="64">
        <v>15</v>
      </c>
      <c r="C22" s="61">
        <v>1</v>
      </c>
      <c r="D22" s="67">
        <v>1486</v>
      </c>
      <c r="E22" t="s" s="62">
        <v>17</v>
      </c>
      <c r="F22" t="s" s="63">
        <v>36</v>
      </c>
      <c r="G22" s="14"/>
      <c r="H22" s="15"/>
      <c r="I22" s="15"/>
      <c r="J22" s="15"/>
      <c r="K22" s="15"/>
      <c r="L22" s="15"/>
      <c r="M22" s="15"/>
      <c r="N22" s="15"/>
      <c r="O22" s="16"/>
    </row>
    <row r="23" ht="15" customHeight="1">
      <c r="A23" t="s" s="59">
        <v>37</v>
      </c>
      <c r="B23" t="s" s="64">
        <v>25</v>
      </c>
      <c r="C23" s="61">
        <v>3</v>
      </c>
      <c r="D23" t="s" s="62">
        <v>16</v>
      </c>
      <c r="E23" t="s" s="62">
        <v>17</v>
      </c>
      <c r="F23" s="65">
        <v>200</v>
      </c>
      <c r="G23" s="14"/>
      <c r="H23" s="15"/>
      <c r="I23" s="15"/>
      <c r="J23" s="15"/>
      <c r="K23" s="15"/>
      <c r="L23" s="15"/>
      <c r="M23" s="15"/>
      <c r="N23" s="15"/>
      <c r="O23" s="16"/>
    </row>
    <row r="24" ht="18" customHeight="1">
      <c r="A24" t="s" s="59">
        <v>38</v>
      </c>
      <c r="B24" t="s" s="64">
        <v>30</v>
      </c>
      <c r="C24" s="61">
        <v>5</v>
      </c>
      <c r="D24" t="s" s="62">
        <v>16</v>
      </c>
      <c r="E24" t="s" s="62">
        <v>17</v>
      </c>
      <c r="F24" t="s" s="63">
        <v>39</v>
      </c>
      <c r="G24" s="14"/>
      <c r="H24" s="15"/>
      <c r="I24" s="15"/>
      <c r="J24" s="15"/>
      <c r="K24" s="15"/>
      <c r="L24" s="15"/>
      <c r="M24" s="15"/>
      <c r="N24" s="15"/>
      <c r="O24" s="16"/>
    </row>
    <row r="25" ht="18" customHeight="1">
      <c r="A25" t="s" s="49">
        <v>40</v>
      </c>
      <c r="B25" t="s" s="71">
        <v>15</v>
      </c>
      <c r="C25" s="51">
        <v>2</v>
      </c>
      <c r="D25" t="s" s="52">
        <v>16</v>
      </c>
      <c r="E25" t="s" s="52">
        <v>17</v>
      </c>
      <c r="F25" s="72"/>
      <c r="G25" s="14"/>
      <c r="H25" s="15"/>
      <c r="I25" s="15"/>
      <c r="J25" s="15"/>
      <c r="K25" s="15"/>
      <c r="L25" s="15"/>
      <c r="M25" s="15"/>
      <c r="N25" s="15"/>
      <c r="O25" s="16"/>
    </row>
    <row r="26" ht="15.75" customHeight="1">
      <c r="A26" t="s" s="54">
        <v>41</v>
      </c>
      <c r="B26" s="55"/>
      <c r="C26" s="55"/>
      <c r="D26" s="55"/>
      <c r="E26" s="55"/>
      <c r="F26" s="56"/>
      <c r="G26" s="14"/>
      <c r="H26" s="15"/>
      <c r="I26" s="15"/>
      <c r="J26" s="15"/>
      <c r="K26" s="15"/>
      <c r="L26" s="15"/>
      <c r="M26" s="15"/>
      <c r="N26" s="15"/>
      <c r="O26" s="16"/>
    </row>
    <row r="27" ht="15" customHeight="1">
      <c r="A27" t="s" s="44">
        <v>42</v>
      </c>
      <c r="B27" t="s" s="73">
        <v>30</v>
      </c>
      <c r="C27" s="70">
        <v>30</v>
      </c>
      <c r="D27" s="70">
        <v>23056</v>
      </c>
      <c r="E27" t="s" s="47">
        <v>17</v>
      </c>
      <c r="F27" s="74">
        <v>0.1</v>
      </c>
      <c r="G27" s="14"/>
      <c r="H27" s="15"/>
      <c r="I27" s="15"/>
      <c r="J27" s="15"/>
      <c r="K27" s="15"/>
      <c r="L27" s="15"/>
      <c r="M27" s="15"/>
      <c r="N27" s="15"/>
      <c r="O27" s="16"/>
    </row>
    <row r="28" ht="15" customHeight="1">
      <c r="A28" s="75"/>
      <c r="B28" s="76"/>
      <c r="C28" s="67"/>
      <c r="D28" s="67"/>
      <c r="E28" s="77"/>
      <c r="F28" s="78"/>
      <c r="G28" s="14"/>
      <c r="H28" s="15"/>
      <c r="I28" s="15"/>
      <c r="J28" s="15"/>
      <c r="K28" s="15"/>
      <c r="L28" s="15"/>
      <c r="M28" s="15"/>
      <c r="N28" s="15"/>
      <c r="O28" s="16"/>
    </row>
    <row r="29" ht="15" customHeight="1">
      <c r="A29" t="s" s="59">
        <v>43</v>
      </c>
      <c r="B29" t="s" s="64">
        <v>30</v>
      </c>
      <c r="C29" s="67">
        <v>49</v>
      </c>
      <c r="D29" s="67">
        <v>29827</v>
      </c>
      <c r="E29" t="s" s="62">
        <v>17</v>
      </c>
      <c r="F29" t="s" s="66">
        <v>20</v>
      </c>
      <c r="G29" s="14"/>
      <c r="H29" s="15"/>
      <c r="I29" s="15"/>
      <c r="J29" s="15"/>
      <c r="K29" s="15"/>
      <c r="L29" s="15"/>
      <c r="M29" s="15"/>
      <c r="N29" s="15"/>
      <c r="O29" s="16"/>
    </row>
    <row r="30" ht="15" customHeight="1">
      <c r="A30" s="75"/>
      <c r="B30" s="76"/>
      <c r="C30" s="67"/>
      <c r="D30" s="67"/>
      <c r="E30" s="77"/>
      <c r="F30" s="79"/>
      <c r="G30" s="14"/>
      <c r="H30" s="15"/>
      <c r="I30" s="15"/>
      <c r="J30" s="15"/>
      <c r="K30" s="15"/>
      <c r="L30" s="15"/>
      <c r="M30" s="15"/>
      <c r="N30" s="15"/>
      <c r="O30" s="16"/>
    </row>
    <row r="31" ht="15" customHeight="1">
      <c r="A31" t="s" s="59">
        <v>44</v>
      </c>
      <c r="B31" t="s" s="64">
        <v>15</v>
      </c>
      <c r="C31" t="s" s="62">
        <v>45</v>
      </c>
      <c r="D31" t="s" s="62">
        <v>46</v>
      </c>
      <c r="E31" t="s" s="62">
        <v>17</v>
      </c>
      <c r="F31" t="s" s="63">
        <v>47</v>
      </c>
      <c r="G31" s="14"/>
      <c r="H31" s="15"/>
      <c r="I31" s="15"/>
      <c r="J31" s="15"/>
      <c r="K31" s="15"/>
      <c r="L31" s="15"/>
      <c r="M31" s="15"/>
      <c r="N31" s="15"/>
      <c r="O31" s="16"/>
    </row>
    <row r="32" ht="15" customHeight="1">
      <c r="A32" t="s" s="59">
        <v>48</v>
      </c>
      <c r="B32" t="s" s="64">
        <v>30</v>
      </c>
      <c r="C32" t="s" s="62">
        <v>49</v>
      </c>
      <c r="D32" t="s" s="62">
        <v>50</v>
      </c>
      <c r="E32" t="s" s="62">
        <v>17</v>
      </c>
      <c r="F32" t="s" s="63">
        <v>51</v>
      </c>
      <c r="G32" s="14"/>
      <c r="H32" s="15"/>
      <c r="I32" s="15"/>
      <c r="J32" s="15"/>
      <c r="K32" s="15"/>
      <c r="L32" s="15"/>
      <c r="M32" s="15"/>
      <c r="N32" s="15"/>
      <c r="O32" s="16"/>
    </row>
    <row r="33" ht="18" customHeight="1">
      <c r="A33" t="s" s="49">
        <v>52</v>
      </c>
      <c r="B33" t="s" s="71">
        <v>30</v>
      </c>
      <c r="C33" t="s" s="52">
        <v>53</v>
      </c>
      <c r="D33" t="s" s="52">
        <v>54</v>
      </c>
      <c r="E33" t="s" s="52">
        <v>17</v>
      </c>
      <c r="F33" t="s" s="80">
        <v>55</v>
      </c>
      <c r="G33" s="14"/>
      <c r="H33" s="15"/>
      <c r="I33" s="15"/>
      <c r="J33" s="15"/>
      <c r="K33" s="15"/>
      <c r="L33" s="15"/>
      <c r="M33" s="15"/>
      <c r="N33" s="15"/>
      <c r="O33" s="16"/>
    </row>
    <row r="34" ht="19.5" customHeight="1">
      <c r="A34" t="s" s="81">
        <v>56</v>
      </c>
      <c r="B34" s="38"/>
      <c r="C34" s="38"/>
      <c r="D34" s="38"/>
      <c r="E34" s="38"/>
      <c r="F34" s="39"/>
      <c r="G34" s="14"/>
      <c r="H34" s="15"/>
      <c r="I34" s="15"/>
      <c r="J34" s="15"/>
      <c r="K34" s="15"/>
      <c r="L34" s="15"/>
      <c r="M34" s="15"/>
      <c r="N34" s="15"/>
      <c r="O34" s="16"/>
    </row>
    <row r="35" ht="15.95" customHeight="1">
      <c r="A35" t="s" s="82">
        <v>7</v>
      </c>
      <c r="B35" t="s" s="83">
        <v>8</v>
      </c>
      <c r="C35" t="s" s="83">
        <v>9</v>
      </c>
      <c r="D35" t="s" s="83">
        <v>10</v>
      </c>
      <c r="E35" t="s" s="83">
        <v>11</v>
      </c>
      <c r="F35" t="s" s="84">
        <v>12</v>
      </c>
      <c r="G35" s="14"/>
      <c r="H35" s="15"/>
      <c r="I35" s="15"/>
      <c r="J35" s="15"/>
      <c r="K35" s="15"/>
      <c r="L35" s="15"/>
      <c r="M35" s="15"/>
      <c r="N35" s="15"/>
      <c r="O35" s="16"/>
    </row>
    <row r="36" ht="15.75" customHeight="1">
      <c r="A36" t="s" s="54">
        <v>57</v>
      </c>
      <c r="B36" s="55"/>
      <c r="C36" s="55"/>
      <c r="D36" s="55"/>
      <c r="E36" s="55"/>
      <c r="F36" s="56"/>
      <c r="G36" s="14"/>
      <c r="H36" s="15"/>
      <c r="I36" s="15"/>
      <c r="J36" s="15"/>
      <c r="K36" s="15"/>
      <c r="L36" s="15"/>
      <c r="M36" s="15"/>
      <c r="N36" s="15"/>
      <c r="O36" s="16"/>
    </row>
    <row r="37" ht="15.95" customHeight="1">
      <c r="A37" t="s" s="85">
        <v>58</v>
      </c>
      <c r="B37" t="s" s="86">
        <v>25</v>
      </c>
      <c r="C37" s="87">
        <v>1</v>
      </c>
      <c r="D37" s="88">
        <v>925</v>
      </c>
      <c r="E37" t="s" s="89">
        <v>17</v>
      </c>
      <c r="F37" t="s" s="90">
        <v>59</v>
      </c>
      <c r="G37" s="14"/>
      <c r="H37" s="15"/>
      <c r="I37" s="15"/>
      <c r="J37" s="15"/>
      <c r="K37" s="15"/>
      <c r="L37" s="15"/>
      <c r="M37" s="15"/>
      <c r="N37" s="15"/>
      <c r="O37" s="16"/>
    </row>
    <row r="38" ht="15.75" customHeight="1">
      <c r="A38" t="s" s="54">
        <v>60</v>
      </c>
      <c r="B38" s="55"/>
      <c r="C38" s="55"/>
      <c r="D38" s="55"/>
      <c r="E38" s="55"/>
      <c r="F38" s="56"/>
      <c r="G38" s="14"/>
      <c r="H38" s="15"/>
      <c r="I38" s="15"/>
      <c r="J38" s="15"/>
      <c r="K38" s="15"/>
      <c r="L38" s="15"/>
      <c r="M38" s="15"/>
      <c r="N38" s="15"/>
      <c r="O38" s="16"/>
    </row>
    <row r="39" ht="15" customHeight="1">
      <c r="A39" t="s" s="44">
        <v>61</v>
      </c>
      <c r="B39" t="s" s="73">
        <v>25</v>
      </c>
      <c r="C39" s="46">
        <v>9</v>
      </c>
      <c r="D39" t="s" s="47">
        <v>62</v>
      </c>
      <c r="E39" t="s" s="47">
        <v>17</v>
      </c>
      <c r="F39" t="s" s="48">
        <v>63</v>
      </c>
      <c r="G39" s="14"/>
      <c r="H39" s="15"/>
      <c r="I39" s="15"/>
      <c r="J39" s="15"/>
      <c r="K39" s="15"/>
      <c r="L39" s="15"/>
      <c r="M39" s="15"/>
      <c r="N39" s="15"/>
      <c r="O39" s="16"/>
    </row>
    <row r="40" ht="15" customHeight="1">
      <c r="A40" t="s" s="59">
        <v>64</v>
      </c>
      <c r="B40" t="s" s="64">
        <v>25</v>
      </c>
      <c r="C40" s="61">
        <v>3</v>
      </c>
      <c r="D40" t="s" s="62">
        <v>65</v>
      </c>
      <c r="E40" t="s" s="62">
        <v>17</v>
      </c>
      <c r="F40" t="s" s="63">
        <v>66</v>
      </c>
      <c r="G40" s="14"/>
      <c r="H40" s="15"/>
      <c r="I40" s="15"/>
      <c r="J40" s="15"/>
      <c r="K40" s="15"/>
      <c r="L40" s="15"/>
      <c r="M40" s="15"/>
      <c r="N40" s="15"/>
      <c r="O40" s="16"/>
    </row>
    <row r="41" ht="16.35" customHeight="1">
      <c r="A41" t="s" s="49">
        <v>67</v>
      </c>
      <c r="B41" t="s" s="71">
        <v>25</v>
      </c>
      <c r="C41" s="51">
        <v>5</v>
      </c>
      <c r="D41" t="s" s="52">
        <v>68</v>
      </c>
      <c r="E41" t="s" s="52">
        <v>17</v>
      </c>
      <c r="F41" t="s" s="80">
        <v>69</v>
      </c>
      <c r="G41" s="14"/>
      <c r="H41" s="15"/>
      <c r="I41" s="15"/>
      <c r="J41" s="15"/>
      <c r="K41" s="15"/>
      <c r="L41" s="15"/>
      <c r="M41" s="15"/>
      <c r="N41" s="15"/>
      <c r="O41" s="16"/>
    </row>
    <row r="42" ht="15.75" customHeight="1">
      <c r="A42" t="s" s="54">
        <v>70</v>
      </c>
      <c r="B42" s="55"/>
      <c r="C42" s="55"/>
      <c r="D42" s="55"/>
      <c r="E42" s="55"/>
      <c r="F42" s="56"/>
      <c r="G42" s="14"/>
      <c r="H42" s="15"/>
      <c r="I42" s="15"/>
      <c r="J42" s="15"/>
      <c r="K42" s="15"/>
      <c r="L42" s="15"/>
      <c r="M42" s="15"/>
      <c r="N42" s="15"/>
      <c r="O42" s="16"/>
    </row>
    <row r="43" ht="15.95" customHeight="1">
      <c r="A43" t="s" s="85">
        <v>71</v>
      </c>
      <c r="B43" t="s" s="86">
        <v>30</v>
      </c>
      <c r="C43" t="s" s="91">
        <v>72</v>
      </c>
      <c r="D43" s="92">
        <v>19840</v>
      </c>
      <c r="E43" t="s" s="91">
        <v>17</v>
      </c>
      <c r="F43" t="s" s="90">
        <v>73</v>
      </c>
      <c r="G43" s="14"/>
      <c r="H43" s="15"/>
      <c r="I43" s="15"/>
      <c r="J43" s="15"/>
      <c r="K43" s="15"/>
      <c r="L43" s="15"/>
      <c r="M43" s="15"/>
      <c r="N43" s="15"/>
      <c r="O43" s="16"/>
    </row>
    <row r="44" ht="15.75" customHeight="1">
      <c r="A44" t="s" s="54">
        <v>74</v>
      </c>
      <c r="B44" s="55"/>
      <c r="C44" s="55"/>
      <c r="D44" s="55"/>
      <c r="E44" s="55"/>
      <c r="F44" s="56"/>
      <c r="G44" s="14"/>
      <c r="H44" s="15"/>
      <c r="I44" s="15"/>
      <c r="J44" s="15"/>
      <c r="K44" s="15"/>
      <c r="L44" s="15"/>
      <c r="M44" s="15"/>
      <c r="N44" s="15"/>
      <c r="O44" s="16"/>
    </row>
    <row r="45" ht="15.75" customHeight="1">
      <c r="A45" t="s" s="85">
        <v>75</v>
      </c>
      <c r="B45" t="s" s="86">
        <v>30</v>
      </c>
      <c r="C45" s="87">
        <v>11</v>
      </c>
      <c r="D45" s="88">
        <v>7330</v>
      </c>
      <c r="E45" t="s" s="89">
        <v>17</v>
      </c>
      <c r="F45" t="s" s="90">
        <v>76</v>
      </c>
      <c r="G45" s="14"/>
      <c r="H45" s="15"/>
      <c r="I45" s="15"/>
      <c r="J45" s="15"/>
      <c r="K45" s="15"/>
      <c r="L45" s="15"/>
      <c r="M45" s="15"/>
      <c r="N45" s="15"/>
      <c r="O45" s="16"/>
    </row>
    <row r="46" ht="15.75" customHeight="1">
      <c r="A46" t="s" s="54">
        <v>77</v>
      </c>
      <c r="B46" s="93"/>
      <c r="C46" s="55"/>
      <c r="D46" s="55"/>
      <c r="E46" s="55"/>
      <c r="F46" s="56"/>
      <c r="G46" s="14"/>
      <c r="H46" s="15"/>
      <c r="I46" s="15"/>
      <c r="J46" s="15"/>
      <c r="K46" s="15"/>
      <c r="L46" s="15"/>
      <c r="M46" s="15"/>
      <c r="N46" s="15"/>
      <c r="O46" s="16"/>
    </row>
    <row r="47" ht="16.35" customHeight="1">
      <c r="A47" t="s" s="85">
        <v>78</v>
      </c>
      <c r="B47" t="s" s="71">
        <v>30</v>
      </c>
      <c r="C47" s="87">
        <v>26</v>
      </c>
      <c r="D47" s="88">
        <v>35225</v>
      </c>
      <c r="E47" t="s" s="89">
        <v>17</v>
      </c>
      <c r="F47" t="s" s="90">
        <v>79</v>
      </c>
      <c r="G47" s="14"/>
      <c r="H47" s="15"/>
      <c r="I47" s="15"/>
      <c r="J47" s="15"/>
      <c r="K47" s="15"/>
      <c r="L47" s="15"/>
      <c r="M47" s="15"/>
      <c r="N47" s="15"/>
      <c r="O47" s="16"/>
    </row>
    <row r="48" ht="15.75" customHeight="1">
      <c r="A48" t="s" s="54">
        <v>80</v>
      </c>
      <c r="B48" s="93"/>
      <c r="C48" s="93"/>
      <c r="D48" s="93"/>
      <c r="E48" s="93"/>
      <c r="F48" s="56"/>
      <c r="G48" s="14"/>
      <c r="H48" s="15"/>
      <c r="I48" s="15"/>
      <c r="J48" s="15"/>
      <c r="K48" s="15"/>
      <c r="L48" s="15"/>
      <c r="M48" s="15"/>
      <c r="N48" s="15"/>
      <c r="O48" s="16"/>
    </row>
    <row r="49" ht="30" customHeight="1">
      <c r="A49" t="s" s="44">
        <v>81</v>
      </c>
      <c r="B49" t="s" s="64">
        <v>25</v>
      </c>
      <c r="C49" s="61">
        <v>8</v>
      </c>
      <c r="D49" t="s" s="62">
        <v>82</v>
      </c>
      <c r="E49" t="s" s="62">
        <v>17</v>
      </c>
      <c r="F49" t="s" s="48">
        <v>63</v>
      </c>
      <c r="G49" s="14"/>
      <c r="H49" s="15"/>
      <c r="I49" s="15"/>
      <c r="J49" s="15"/>
      <c r="K49" s="15"/>
      <c r="L49" s="15"/>
      <c r="M49" s="15"/>
      <c r="N49" s="15"/>
      <c r="O49" s="16"/>
    </row>
    <row r="50" ht="30" customHeight="1">
      <c r="A50" t="s" s="59">
        <v>83</v>
      </c>
      <c r="B50" t="s" s="64">
        <v>25</v>
      </c>
      <c r="C50" s="61">
        <v>2</v>
      </c>
      <c r="D50" t="s" s="62">
        <v>84</v>
      </c>
      <c r="E50" t="s" s="62">
        <v>17</v>
      </c>
      <c r="F50" t="s" s="63">
        <v>63</v>
      </c>
      <c r="G50" s="14"/>
      <c r="H50" s="15"/>
      <c r="I50" s="15"/>
      <c r="J50" s="15"/>
      <c r="K50" s="15"/>
      <c r="L50" s="15"/>
      <c r="M50" s="15"/>
      <c r="N50" s="15"/>
      <c r="O50" s="16"/>
    </row>
    <row r="51" ht="30" customHeight="1">
      <c r="A51" t="s" s="59">
        <v>85</v>
      </c>
      <c r="B51" t="s" s="64">
        <v>25</v>
      </c>
      <c r="C51" s="61">
        <v>2</v>
      </c>
      <c r="D51" t="s" s="62">
        <v>84</v>
      </c>
      <c r="E51" t="s" s="62">
        <v>17</v>
      </c>
      <c r="F51" t="s" s="63">
        <v>86</v>
      </c>
      <c r="G51" s="14"/>
      <c r="H51" s="15"/>
      <c r="I51" s="15"/>
      <c r="J51" s="15"/>
      <c r="K51" s="15"/>
      <c r="L51" s="15"/>
      <c r="M51" s="15"/>
      <c r="N51" s="15"/>
      <c r="O51" s="16"/>
    </row>
    <row r="52" ht="30" customHeight="1">
      <c r="A52" t="s" s="49">
        <v>87</v>
      </c>
      <c r="B52" t="s" s="71">
        <v>25</v>
      </c>
      <c r="C52" s="51">
        <v>5</v>
      </c>
      <c r="D52" t="s" s="52">
        <v>62</v>
      </c>
      <c r="E52" t="s" s="52">
        <v>17</v>
      </c>
      <c r="F52" t="s" s="80">
        <v>63</v>
      </c>
      <c r="G52" s="14"/>
      <c r="H52" s="15"/>
      <c r="I52" s="15"/>
      <c r="J52" s="15"/>
      <c r="K52" s="15"/>
      <c r="L52" s="15"/>
      <c r="M52" s="15"/>
      <c r="N52" s="15"/>
      <c r="O52" s="16"/>
    </row>
    <row r="53" ht="16.35" customHeight="1">
      <c r="A53" t="s" s="54">
        <v>88</v>
      </c>
      <c r="B53" s="93"/>
      <c r="C53" s="55"/>
      <c r="D53" s="55"/>
      <c r="E53" s="55"/>
      <c r="F53" s="56"/>
      <c r="G53" s="14"/>
      <c r="H53" s="15"/>
      <c r="I53" s="15"/>
      <c r="J53" s="15"/>
      <c r="K53" s="15"/>
      <c r="L53" s="15"/>
      <c r="M53" s="15"/>
      <c r="N53" s="15"/>
      <c r="O53" s="16"/>
    </row>
    <row r="54" ht="16.35" customHeight="1">
      <c r="A54" t="s" s="44">
        <v>89</v>
      </c>
      <c r="B54" t="s" s="64">
        <v>25</v>
      </c>
      <c r="C54" s="46">
        <v>3</v>
      </c>
      <c r="D54" t="s" s="47">
        <v>90</v>
      </c>
      <c r="E54" t="s" s="47">
        <v>17</v>
      </c>
      <c r="F54" t="s" s="48">
        <v>91</v>
      </c>
      <c r="G54" s="14"/>
      <c r="H54" s="15"/>
      <c r="I54" s="15"/>
      <c r="J54" s="15"/>
      <c r="K54" s="15"/>
      <c r="L54" s="15"/>
      <c r="M54" s="15"/>
      <c r="N54" s="15"/>
      <c r="O54" s="16"/>
    </row>
    <row r="55" ht="16.35" customHeight="1">
      <c r="A55" t="s" s="59">
        <v>89</v>
      </c>
      <c r="B55" t="s" s="64">
        <v>25</v>
      </c>
      <c r="C55" s="61">
        <v>12</v>
      </c>
      <c r="D55" t="s" s="62">
        <v>62</v>
      </c>
      <c r="E55" t="s" s="62">
        <v>17</v>
      </c>
      <c r="F55" t="s" s="63">
        <v>91</v>
      </c>
      <c r="G55" s="14"/>
      <c r="H55" s="15"/>
      <c r="I55" s="15"/>
      <c r="J55" s="15"/>
      <c r="K55" s="15"/>
      <c r="L55" s="15"/>
      <c r="M55" s="15"/>
      <c r="N55" s="15"/>
      <c r="O55" s="16"/>
    </row>
    <row r="56" ht="16.35" customHeight="1">
      <c r="A56" t="s" s="59">
        <v>89</v>
      </c>
      <c r="B56" t="s" s="64">
        <v>25</v>
      </c>
      <c r="C56" s="61">
        <v>1</v>
      </c>
      <c r="D56" s="67">
        <v>300</v>
      </c>
      <c r="E56" t="s" s="62">
        <v>17</v>
      </c>
      <c r="F56" t="s" s="63">
        <v>91</v>
      </c>
      <c r="G56" s="14"/>
      <c r="H56" s="15"/>
      <c r="I56" s="15"/>
      <c r="J56" s="15"/>
      <c r="K56" s="15"/>
      <c r="L56" s="15"/>
      <c r="M56" s="15"/>
      <c r="N56" s="15"/>
      <c r="O56" s="16"/>
    </row>
    <row r="57" ht="16.35" customHeight="1">
      <c r="A57" t="s" s="49">
        <v>92</v>
      </c>
      <c r="B57" t="s" s="71">
        <v>25</v>
      </c>
      <c r="C57" s="51">
        <v>6</v>
      </c>
      <c r="D57" t="s" s="52">
        <v>93</v>
      </c>
      <c r="E57" t="s" s="52">
        <v>17</v>
      </c>
      <c r="F57" t="s" s="80">
        <v>91</v>
      </c>
      <c r="G57" s="14"/>
      <c r="H57" s="15"/>
      <c r="I57" s="15"/>
      <c r="J57" s="15"/>
      <c r="K57" s="15"/>
      <c r="L57" s="15"/>
      <c r="M57" s="15"/>
      <c r="N57" s="15"/>
      <c r="O57" s="16"/>
    </row>
    <row r="58" ht="16.35" customHeight="1">
      <c r="A58" t="s" s="54">
        <v>94</v>
      </c>
      <c r="B58" s="55"/>
      <c r="C58" s="55"/>
      <c r="D58" s="55"/>
      <c r="E58" s="55"/>
      <c r="F58" s="56"/>
      <c r="G58" s="14"/>
      <c r="H58" s="15"/>
      <c r="I58" s="15"/>
      <c r="J58" s="15"/>
      <c r="K58" s="15"/>
      <c r="L58" s="15"/>
      <c r="M58" s="15"/>
      <c r="N58" s="15"/>
      <c r="O58" s="16"/>
    </row>
    <row r="59" ht="15" customHeight="1">
      <c r="A59" t="s" s="44">
        <v>95</v>
      </c>
      <c r="B59" t="s" s="73">
        <v>25</v>
      </c>
      <c r="C59" s="94">
        <v>9</v>
      </c>
      <c r="D59" t="s" s="95">
        <v>84</v>
      </c>
      <c r="E59" t="s" s="95">
        <v>17</v>
      </c>
      <c r="F59" t="s" s="48">
        <v>86</v>
      </c>
      <c r="G59" s="14"/>
      <c r="H59" s="15"/>
      <c r="I59" s="15"/>
      <c r="J59" s="15"/>
      <c r="K59" s="15"/>
      <c r="L59" s="15"/>
      <c r="M59" s="15"/>
      <c r="N59" s="15"/>
      <c r="O59" s="16"/>
    </row>
    <row r="60" ht="16.35" customHeight="1">
      <c r="A60" t="s" s="49">
        <v>96</v>
      </c>
      <c r="B60" t="s" s="71">
        <v>25</v>
      </c>
      <c r="C60" s="96">
        <v>10</v>
      </c>
      <c r="D60" t="s" s="97">
        <v>97</v>
      </c>
      <c r="E60" t="s" s="97">
        <v>17</v>
      </c>
      <c r="F60" t="s" s="80">
        <v>98</v>
      </c>
      <c r="G60" s="14"/>
      <c r="H60" s="15"/>
      <c r="I60" s="15"/>
      <c r="J60" s="15"/>
      <c r="K60" s="15"/>
      <c r="L60" s="15"/>
      <c r="M60" s="15"/>
      <c r="N60" s="15"/>
      <c r="O60" s="16"/>
    </row>
    <row r="61" ht="15.75" customHeight="1">
      <c r="A61" t="s" s="98">
        <v>99</v>
      </c>
      <c r="B61" s="55"/>
      <c r="C61" s="93"/>
      <c r="D61" s="93"/>
      <c r="E61" s="93"/>
      <c r="F61" s="99"/>
      <c r="G61" s="14"/>
      <c r="H61" s="15"/>
      <c r="I61" s="15"/>
      <c r="J61" s="15"/>
      <c r="K61" s="15"/>
      <c r="L61" s="15"/>
      <c r="M61" s="15"/>
      <c r="N61" s="15"/>
      <c r="O61" s="16"/>
    </row>
    <row r="62" ht="30" customHeight="1">
      <c r="A62" t="s" s="59">
        <v>100</v>
      </c>
      <c r="B62" t="s" s="73">
        <v>25</v>
      </c>
      <c r="C62" s="61">
        <v>18</v>
      </c>
      <c r="D62" s="67">
        <v>25850</v>
      </c>
      <c r="E62" t="s" s="62">
        <v>17</v>
      </c>
      <c r="F62" t="s" s="63">
        <v>63</v>
      </c>
      <c r="G62" s="14"/>
      <c r="H62" s="15"/>
      <c r="I62" s="15"/>
      <c r="J62" s="15"/>
      <c r="K62" s="15"/>
      <c r="L62" s="15"/>
      <c r="M62" s="15"/>
      <c r="N62" s="15"/>
      <c r="O62" s="16"/>
    </row>
    <row r="63" ht="15" customHeight="1">
      <c r="A63" t="s" s="59">
        <v>101</v>
      </c>
      <c r="B63" t="s" s="64">
        <v>25</v>
      </c>
      <c r="C63" s="61">
        <v>1</v>
      </c>
      <c r="D63" t="s" s="62">
        <v>65</v>
      </c>
      <c r="E63" t="s" s="62">
        <v>17</v>
      </c>
      <c r="F63" t="s" s="63">
        <v>66</v>
      </c>
      <c r="G63" s="14"/>
      <c r="H63" s="15"/>
      <c r="I63" s="15"/>
      <c r="J63" s="15"/>
      <c r="K63" s="15"/>
      <c r="L63" s="15"/>
      <c r="M63" s="15"/>
      <c r="N63" s="15"/>
      <c r="O63" s="16"/>
    </row>
    <row r="64" ht="15.95" customHeight="1">
      <c r="A64" t="s" s="49">
        <v>102</v>
      </c>
      <c r="B64" t="s" s="71">
        <v>25</v>
      </c>
      <c r="C64" s="51">
        <v>1</v>
      </c>
      <c r="D64" s="68">
        <v>400</v>
      </c>
      <c r="E64" t="s" s="52">
        <v>17</v>
      </c>
      <c r="F64" t="s" s="80">
        <v>69</v>
      </c>
      <c r="G64" s="14"/>
      <c r="H64" s="15"/>
      <c r="I64" s="15"/>
      <c r="J64" s="15"/>
      <c r="K64" s="15"/>
      <c r="L64" s="15"/>
      <c r="M64" s="15"/>
      <c r="N64" s="15"/>
      <c r="O64" s="16"/>
    </row>
    <row r="65" ht="16.35" customHeight="1">
      <c r="A65" t="s" s="41">
        <v>103</v>
      </c>
      <c r="B65" s="42"/>
      <c r="C65" s="42"/>
      <c r="D65" s="42"/>
      <c r="E65" s="42"/>
      <c r="F65" s="100"/>
      <c r="G65" s="14"/>
      <c r="H65" s="15"/>
      <c r="I65" s="15"/>
      <c r="J65" s="15"/>
      <c r="K65" s="15"/>
      <c r="L65" s="15"/>
      <c r="M65" s="15"/>
      <c r="N65" s="15"/>
      <c r="O65" s="16"/>
    </row>
    <row r="66" ht="16.35" customHeight="1">
      <c r="A66" t="s" s="85">
        <v>104</v>
      </c>
      <c r="B66" t="s" s="86">
        <v>15</v>
      </c>
      <c r="C66" s="87">
        <v>17</v>
      </c>
      <c r="D66" s="88">
        <v>1500</v>
      </c>
      <c r="E66" t="s" s="89">
        <v>17</v>
      </c>
      <c r="F66" s="69">
        <v>1950</v>
      </c>
      <c r="G66" s="14"/>
      <c r="H66" s="15"/>
      <c r="I66" s="15"/>
      <c r="J66" s="15"/>
      <c r="K66" s="15"/>
      <c r="L66" s="15"/>
      <c r="M66" s="15"/>
      <c r="N66" s="15"/>
      <c r="O66" s="16"/>
    </row>
    <row r="67" ht="16.35" customHeight="1">
      <c r="A67" t="s" s="41">
        <v>105</v>
      </c>
      <c r="B67" s="42"/>
      <c r="C67" s="42"/>
      <c r="D67" s="101"/>
      <c r="E67" s="42"/>
      <c r="F67" s="43"/>
      <c r="G67" s="14"/>
      <c r="H67" s="15"/>
      <c r="I67" s="15"/>
      <c r="J67" s="15"/>
      <c r="K67" s="15"/>
      <c r="L67" s="15"/>
      <c r="M67" s="15"/>
      <c r="N67" s="15"/>
      <c r="O67" s="16"/>
    </row>
    <row r="68" ht="16.35" customHeight="1">
      <c r="A68" t="s" s="44">
        <v>106</v>
      </c>
      <c r="B68" t="s" s="73">
        <v>25</v>
      </c>
      <c r="C68" s="46">
        <v>5</v>
      </c>
      <c r="D68" t="s" s="62">
        <v>107</v>
      </c>
      <c r="E68" t="s" s="47">
        <v>17</v>
      </c>
      <c r="F68" t="s" s="48">
        <v>108</v>
      </c>
      <c r="G68" s="14"/>
      <c r="H68" s="15"/>
      <c r="I68" s="15"/>
      <c r="J68" s="15"/>
      <c r="K68" s="15"/>
      <c r="L68" s="15"/>
      <c r="M68" s="15"/>
      <c r="N68" s="15"/>
      <c r="O68" s="16"/>
    </row>
    <row r="69" ht="16.35" customHeight="1">
      <c r="A69" t="s" s="59">
        <v>106</v>
      </c>
      <c r="B69" t="s" s="64">
        <v>25</v>
      </c>
      <c r="C69" s="61">
        <v>24</v>
      </c>
      <c r="D69" t="s" s="62">
        <v>107</v>
      </c>
      <c r="E69" t="s" s="62">
        <v>17</v>
      </c>
      <c r="F69" t="s" s="66">
        <v>20</v>
      </c>
      <c r="G69" s="14"/>
      <c r="H69" s="15"/>
      <c r="I69" s="15"/>
      <c r="J69" s="15"/>
      <c r="K69" s="15"/>
      <c r="L69" s="15"/>
      <c r="M69" s="15"/>
      <c r="N69" s="15"/>
      <c r="O69" s="16"/>
    </row>
    <row r="70" ht="16.35" customHeight="1">
      <c r="A70" s="75"/>
      <c r="B70" s="76"/>
      <c r="C70" s="77"/>
      <c r="D70" s="67"/>
      <c r="E70" s="77"/>
      <c r="F70" s="78"/>
      <c r="G70" s="14"/>
      <c r="H70" s="15"/>
      <c r="I70" s="15"/>
      <c r="J70" s="15"/>
      <c r="K70" s="15"/>
      <c r="L70" s="15"/>
      <c r="M70" s="15"/>
      <c r="N70" s="15"/>
      <c r="O70" s="16"/>
    </row>
    <row r="71" ht="16.35" customHeight="1">
      <c r="A71" t="s" s="59">
        <v>109</v>
      </c>
      <c r="B71" t="s" s="64">
        <v>30</v>
      </c>
      <c r="C71" s="61">
        <v>23</v>
      </c>
      <c r="D71" s="67">
        <v>5566</v>
      </c>
      <c r="E71" t="s" s="62">
        <v>17</v>
      </c>
      <c r="F71" t="s" s="63">
        <v>110</v>
      </c>
      <c r="G71" s="14"/>
      <c r="H71" s="15"/>
      <c r="I71" s="15"/>
      <c r="J71" s="15"/>
      <c r="K71" s="15"/>
      <c r="L71" s="15"/>
      <c r="M71" s="15"/>
      <c r="N71" s="15"/>
      <c r="O71" s="16"/>
    </row>
    <row r="72" ht="16.35" customHeight="1">
      <c r="A72" t="s" s="59">
        <v>109</v>
      </c>
      <c r="B72" t="s" s="64">
        <v>15</v>
      </c>
      <c r="C72" s="61">
        <v>60</v>
      </c>
      <c r="D72" s="67">
        <v>13876</v>
      </c>
      <c r="E72" t="s" s="62">
        <v>111</v>
      </c>
      <c r="F72" t="s" s="63">
        <v>110</v>
      </c>
      <c r="G72" s="14"/>
      <c r="H72" s="15"/>
      <c r="I72" s="15"/>
      <c r="J72" s="15"/>
      <c r="K72" s="15"/>
      <c r="L72" s="15"/>
      <c r="M72" s="15"/>
      <c r="N72" s="15"/>
      <c r="O72" s="16"/>
    </row>
    <row r="73" ht="16.35" customHeight="1">
      <c r="A73" s="75"/>
      <c r="B73" s="76"/>
      <c r="C73" s="77"/>
      <c r="D73" s="67"/>
      <c r="E73" s="77"/>
      <c r="F73" s="78"/>
      <c r="G73" s="14"/>
      <c r="H73" s="15"/>
      <c r="I73" s="15"/>
      <c r="J73" s="15"/>
      <c r="K73" s="15"/>
      <c r="L73" s="15"/>
      <c r="M73" s="15"/>
      <c r="N73" s="15"/>
      <c r="O73" s="16"/>
    </row>
    <row r="74" ht="16.35" customHeight="1">
      <c r="A74" t="s" s="59">
        <v>109</v>
      </c>
      <c r="B74" t="s" s="64">
        <v>30</v>
      </c>
      <c r="C74" s="61">
        <v>50</v>
      </c>
      <c r="D74" s="67">
        <v>7330</v>
      </c>
      <c r="E74" t="s" s="62">
        <v>17</v>
      </c>
      <c r="F74" t="s" s="66">
        <v>20</v>
      </c>
      <c r="G74" s="14"/>
      <c r="H74" s="15"/>
      <c r="I74" s="15"/>
      <c r="J74" s="15"/>
      <c r="K74" s="15"/>
      <c r="L74" s="15"/>
      <c r="M74" s="15"/>
      <c r="N74" s="15"/>
      <c r="O74" s="16"/>
    </row>
    <row r="75" ht="16.35" customHeight="1">
      <c r="A75" s="75"/>
      <c r="B75" s="76"/>
      <c r="C75" s="77"/>
      <c r="D75" s="67"/>
      <c r="E75" s="77"/>
      <c r="F75" s="78"/>
      <c r="G75" s="14"/>
      <c r="H75" s="15"/>
      <c r="I75" s="15"/>
      <c r="J75" s="15"/>
      <c r="K75" s="15"/>
      <c r="L75" s="15"/>
      <c r="M75" s="15"/>
      <c r="N75" s="15"/>
      <c r="O75" s="16"/>
    </row>
    <row r="76" ht="16.35" customHeight="1">
      <c r="A76" t="s" s="59">
        <v>112</v>
      </c>
      <c r="B76" s="102"/>
      <c r="C76" s="61">
        <v>3</v>
      </c>
      <c r="D76" s="67">
        <v>528</v>
      </c>
      <c r="E76" t="s" s="62">
        <v>17</v>
      </c>
      <c r="F76" t="s" s="63">
        <v>113</v>
      </c>
      <c r="G76" s="14"/>
      <c r="H76" s="15"/>
      <c r="I76" s="15"/>
      <c r="J76" s="15"/>
      <c r="K76" s="15"/>
      <c r="L76" s="15"/>
      <c r="M76" s="15"/>
      <c r="N76" s="15"/>
      <c r="O76" s="16"/>
    </row>
    <row r="77" ht="16.35" customHeight="1">
      <c r="A77" t="s" s="59">
        <v>114</v>
      </c>
      <c r="B77" s="102"/>
      <c r="C77" s="61">
        <v>1</v>
      </c>
      <c r="D77" s="67">
        <v>567</v>
      </c>
      <c r="E77" t="s" s="62">
        <v>17</v>
      </c>
      <c r="F77" t="s" s="63">
        <v>115</v>
      </c>
      <c r="G77" s="14"/>
      <c r="H77" s="15"/>
      <c r="I77" s="15"/>
      <c r="J77" s="15"/>
      <c r="K77" s="15"/>
      <c r="L77" s="15"/>
      <c r="M77" s="15"/>
      <c r="N77" s="15"/>
      <c r="O77" s="16"/>
    </row>
    <row r="78" ht="16.35" customHeight="1">
      <c r="A78" s="75"/>
      <c r="B78" s="102"/>
      <c r="C78" s="77"/>
      <c r="D78" s="67"/>
      <c r="E78" s="77"/>
      <c r="F78" s="65"/>
      <c r="G78" s="14"/>
      <c r="H78" s="15"/>
      <c r="I78" s="15"/>
      <c r="J78" s="15"/>
      <c r="K78" s="15"/>
      <c r="L78" s="15"/>
      <c r="M78" s="15"/>
      <c r="N78" s="15"/>
      <c r="O78" s="16"/>
    </row>
    <row r="79" ht="16.35" customHeight="1">
      <c r="A79" t="s" s="59">
        <v>116</v>
      </c>
      <c r="B79" t="s" s="64">
        <v>25</v>
      </c>
      <c r="C79" s="61">
        <v>18</v>
      </c>
      <c r="D79" t="s" s="62">
        <v>117</v>
      </c>
      <c r="E79" t="s" s="62">
        <v>17</v>
      </c>
      <c r="F79" t="s" s="63">
        <v>118</v>
      </c>
      <c r="G79" s="14"/>
      <c r="H79" s="15"/>
      <c r="I79" s="15"/>
      <c r="J79" s="15"/>
      <c r="K79" s="15"/>
      <c r="L79" s="15"/>
      <c r="M79" s="15"/>
      <c r="N79" s="15"/>
      <c r="O79" s="16"/>
    </row>
    <row r="80" ht="16.35" customHeight="1">
      <c r="A80" t="s" s="49">
        <v>116</v>
      </c>
      <c r="B80" t="s" s="71">
        <v>25</v>
      </c>
      <c r="C80" s="51">
        <v>2</v>
      </c>
      <c r="D80" t="s" s="52">
        <v>119</v>
      </c>
      <c r="E80" t="s" s="52">
        <v>17</v>
      </c>
      <c r="F80" t="s" s="80">
        <v>118</v>
      </c>
      <c r="G80" s="103"/>
      <c r="H80" s="104"/>
      <c r="I80" s="104"/>
      <c r="J80" s="104"/>
      <c r="K80" s="104"/>
      <c r="L80" s="104"/>
      <c r="M80" s="104"/>
      <c r="N80" s="104"/>
      <c r="O80" s="105"/>
    </row>
  </sheetData>
  <mergeCells count="18">
    <mergeCell ref="A20:F20"/>
    <mergeCell ref="A9:F9"/>
    <mergeCell ref="A1:A2"/>
    <mergeCell ref="A7:F7"/>
    <mergeCell ref="A26:F26"/>
    <mergeCell ref="A12:F12"/>
    <mergeCell ref="A67:F67"/>
    <mergeCell ref="A65:F65"/>
    <mergeCell ref="A34:F34"/>
    <mergeCell ref="A53:F53"/>
    <mergeCell ref="A42:F42"/>
    <mergeCell ref="A48:F48"/>
    <mergeCell ref="A38:F38"/>
    <mergeCell ref="A46:F46"/>
    <mergeCell ref="A44:F44"/>
    <mergeCell ref="A61:F61"/>
    <mergeCell ref="A58:F58"/>
    <mergeCell ref="A36:F36"/>
  </mergeCells>
  <conditionalFormatting sqref="F10:F11 F13:F19 J13:J17 F21:F25 F28:F29 F31:F33 F37 F39 F45 F47 F54:F57 F66 F68:F80">
    <cfRule type="cellIs" dxfId="0" priority="1" operator="lessThan" stopIfTrue="1">
      <formula>0</formula>
    </cfRule>
  </conditionalFormatting>
  <hyperlinks>
    <hyperlink ref="B15" r:id="rId1" location="" tooltip="" display="PICTURES"/>
    <hyperlink ref="B18" r:id="rId2" location="" tooltip="" display="MANIFEST"/>
    <hyperlink ref="B19" r:id="rId3" location="" tooltip="" display="MANIFEST"/>
    <hyperlink ref="B21" r:id="rId4" location="" tooltip="" display="MANIFEST"/>
    <hyperlink ref="B23" r:id="rId5" location="" tooltip="" display="PICTURES"/>
    <hyperlink ref="B24" r:id="rId6" location="" tooltip="" display="MANIFEST"/>
    <hyperlink ref="B27" r:id="rId7" location="" tooltip="" display="MANIFEST"/>
    <hyperlink ref="B29" r:id="rId8" location="" tooltip="" display="MANIFEST"/>
    <hyperlink ref="B32" r:id="rId9" location="" tooltip="" display="MANIFEST"/>
    <hyperlink ref="B33" r:id="rId10" location="" tooltip="" display="MANIFEST"/>
    <hyperlink ref="B37" r:id="rId11" location="" tooltip="" display="PICTURES"/>
    <hyperlink ref="B39" r:id="rId12" location="" tooltip="" display="PICTURES"/>
    <hyperlink ref="B40" r:id="rId13" location="" tooltip="" display="PICTURES"/>
    <hyperlink ref="B41" r:id="rId14" location="" tooltip="" display="PICTURES"/>
    <hyperlink ref="B43" r:id="rId15" location="" tooltip="" display="MANIFEST"/>
    <hyperlink ref="B45" r:id="rId16" location="" tooltip="" display="MANIFEST"/>
    <hyperlink ref="B47" r:id="rId17" location="" tooltip="" display="MANIFEST"/>
    <hyperlink ref="B49" r:id="rId18" location="" tooltip="" display="PICTURES"/>
    <hyperlink ref="B50" r:id="rId19" location="" tooltip="" display="PICTURES"/>
    <hyperlink ref="B51" r:id="rId20" location="" tooltip="" display="PICTURES"/>
    <hyperlink ref="B52" r:id="rId21" location="" tooltip="" display="PICTURES"/>
    <hyperlink ref="B54" r:id="rId22" location="" tooltip="" display="PICTURES"/>
    <hyperlink ref="B55" r:id="rId23" location="" tooltip="" display="PICTURES"/>
    <hyperlink ref="B56" r:id="rId24" location="" tooltip="" display="PICTURES"/>
    <hyperlink ref="B57" r:id="rId25" location="" tooltip="" display="PICTURES"/>
    <hyperlink ref="B59" r:id="rId26" location="" tooltip="" display="PICTURES"/>
    <hyperlink ref="B60" r:id="rId27" location="" tooltip="" display="PICTURES"/>
    <hyperlink ref="B62" r:id="rId28" location="" tooltip="" display="PICTURES"/>
    <hyperlink ref="B63" r:id="rId29" location="" tooltip="" display="PICTURES"/>
    <hyperlink ref="B64" r:id="rId30" location="" tooltip="" display="PICTURES"/>
    <hyperlink ref="B68" r:id="rId31" location="" tooltip="" display="PICTURES"/>
    <hyperlink ref="B69" r:id="rId32" location="" tooltip="" display="PICTURES"/>
    <hyperlink ref="B71" r:id="rId33" location="" tooltip="" display="MANIFEST"/>
    <hyperlink ref="B74" r:id="rId34" location="" tooltip="" display="MANIFEST"/>
    <hyperlink ref="B79" r:id="rId35" location="" tooltip="" display="PICTURES"/>
    <hyperlink ref="B80" r:id="rId36" location="" tooltip="" display="PICTURES"/>
  </hyperlinks>
  <pageMargins left="0.75" right="0.75" top="1" bottom="1" header="0.5" footer="0.5"/>
  <pageSetup firstPageNumber="1" fitToHeight="1" fitToWidth="1" scale="59" useFirstPageNumber="0" orientation="landscape" pageOrder="downThenOver"/>
  <headerFooter>
    <oddFooter>&amp;L&amp;"Helvetica,Regular"&amp;12&amp;K000000	&amp;P</oddFooter>
  </headerFooter>
  <drawing r:id="rId37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