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BA79356D-5A35-4F15-9BC5-82A1525EF4BF}" xr6:coauthVersionLast="47" xr6:coauthVersionMax="47" xr10:uidLastSave="{00000000-0000-0000-0000-000000000000}"/>
  <bookViews>
    <workbookView xWindow="-120" yWindow="-120" windowWidth="29040" windowHeight="15840" xr2:uid="{97CD3D5A-CBA2-4F04-BB61-898EF4E52BFF}"/>
  </bookViews>
  <sheets>
    <sheet name="Recap" sheetId="1" r:id="rId1"/>
    <sheet name="6036-055" sheetId="2" r:id="rId2"/>
    <sheet name="53141389" sheetId="3" r:id="rId3"/>
    <sheet name="53141670" sheetId="4" r:id="rId4"/>
  </sheets>
  <definedNames>
    <definedName name="_xlnm._FilterDatabase" localSheetId="1" hidden="1">'6036-055'!$A$1:$H$243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4" i="2" l="1"/>
  <c r="F244" i="2"/>
</calcChain>
</file>

<file path=xl/sharedStrings.xml><?xml version="1.0" encoding="utf-8"?>
<sst xmlns="http://schemas.openxmlformats.org/spreadsheetml/2006/main" count="3835" uniqueCount="1927">
  <si>
    <t>CENTRAL</t>
  </si>
  <si>
    <t>Reference #</t>
  </si>
  <si>
    <t>Pallets</t>
  </si>
  <si>
    <t>Units</t>
  </si>
  <si>
    <t>Retail Value</t>
  </si>
  <si>
    <t>City</t>
  </si>
  <si>
    <t>State</t>
  </si>
  <si>
    <r>
      <rPr>
        <b/>
        <sz val="11"/>
        <rFont val="Calibri"/>
        <family val="2"/>
      </rPr>
      <t>DC_</t>
    </r>
    <r>
      <rPr>
        <b/>
        <sz val="11"/>
        <rFont val="Calibri"/>
        <family val="2"/>
      </rPr>
      <t>Nbr</t>
    </r>
  </si>
  <si>
    <r>
      <rPr>
        <b/>
        <sz val="11"/>
        <rFont val="Calibri"/>
        <family val="2"/>
      </rPr>
      <t>Load_</t>
    </r>
    <r>
      <rPr>
        <b/>
        <sz val="11"/>
        <rFont val="Calibri"/>
        <family val="2"/>
      </rPr>
      <t>Nbr</t>
    </r>
  </si>
  <si>
    <r>
      <rPr>
        <b/>
        <sz val="11"/>
        <rFont val="Calibri"/>
        <family val="2"/>
      </rPr>
      <t>Desc</t>
    </r>
  </si>
  <si>
    <r>
      <rPr>
        <b/>
        <sz val="11"/>
        <rFont val="Calibri"/>
        <family val="2"/>
      </rPr>
      <t>Unit_</t>
    </r>
    <r>
      <rPr>
        <b/>
        <sz val="11"/>
        <rFont val="Calibri"/>
        <family val="2"/>
      </rPr>
      <t>Retail</t>
    </r>
  </si>
  <si>
    <r>
      <rPr>
        <b/>
        <sz val="11"/>
        <rFont val="Calibri"/>
        <family val="2"/>
      </rPr>
      <t>Qty</t>
    </r>
  </si>
  <si>
    <r>
      <rPr>
        <b/>
        <sz val="11"/>
        <rFont val="Calibri"/>
        <family val="2"/>
      </rPr>
      <t>Ext. Retail</t>
    </r>
  </si>
  <si>
    <r>
      <rPr>
        <b/>
        <sz val="11"/>
        <rFont val="Calibri"/>
        <family val="2"/>
      </rPr>
      <t xml:space="preserve">Item </t>
    </r>
    <r>
      <rPr>
        <b/>
        <sz val="11"/>
        <rFont val="Calibri"/>
        <family val="2"/>
      </rPr>
      <t>Number</t>
    </r>
  </si>
  <si>
    <r>
      <rPr>
        <b/>
        <sz val="11"/>
        <rFont val="Calibri"/>
        <family val="2"/>
      </rPr>
      <t>UPC</t>
    </r>
  </si>
  <si>
    <r>
      <rPr>
        <sz val="11"/>
        <rFont val="Calibri"/>
        <family val="2"/>
      </rPr>
      <t>6036</t>
    </r>
  </si>
  <si>
    <r>
      <rPr>
        <sz val="11"/>
        <rFont val="Calibri"/>
        <family val="2"/>
      </rPr>
      <t>055</t>
    </r>
  </si>
  <si>
    <r>
      <rPr>
        <sz val="11"/>
        <rFont val="Calibri"/>
        <family val="2"/>
      </rPr>
      <t>PHILIPS 65 4K AND TV</t>
    </r>
  </si>
  <si>
    <r>
      <rPr>
        <sz val="11"/>
        <rFont val="Calibri"/>
        <family val="2"/>
      </rPr>
      <t>587565711</t>
    </r>
  </si>
  <si>
    <r>
      <rPr>
        <sz val="11"/>
        <rFont val="Calibri"/>
        <family val="2"/>
      </rPr>
      <t>60958525381</t>
    </r>
  </si>
  <si>
    <t>6036-055</t>
  </si>
  <si>
    <r>
      <rPr>
        <sz val="11"/>
        <rFont val="Calibri"/>
        <family val="2"/>
      </rPr>
      <t>29M SCH KNOWLES</t>
    </r>
  </si>
  <si>
    <r>
      <rPr>
        <sz val="11"/>
        <rFont val="Calibri"/>
        <family val="2"/>
      </rPr>
      <t>572540995</t>
    </r>
  </si>
  <si>
    <r>
      <rPr>
        <sz val="11"/>
        <rFont val="Calibri"/>
        <family val="2"/>
      </rPr>
      <t>3867519534</t>
    </r>
  </si>
  <si>
    <r>
      <rPr>
        <sz val="11"/>
        <rFont val="Calibri"/>
        <family val="2"/>
      </rPr>
      <t>43 TCL 4K ROKUTV</t>
    </r>
  </si>
  <si>
    <r>
      <rPr>
        <sz val="11"/>
        <rFont val="Calibri"/>
        <family val="2"/>
      </rPr>
      <t>585814431</t>
    </r>
  </si>
  <si>
    <r>
      <rPr>
        <sz val="11"/>
        <rFont val="Calibri"/>
        <family val="2"/>
      </rPr>
      <t>84604201393</t>
    </r>
  </si>
  <si>
    <r>
      <rPr>
        <sz val="11"/>
        <rFont val="Calibri"/>
        <family val="2"/>
      </rPr>
      <t xml:space="preserve">SERTA BIG TALL </t>
    </r>
    <r>
      <rPr>
        <sz val="11"/>
        <rFont val="Calibri"/>
        <family val="2"/>
      </rPr>
      <t>CHAIR</t>
    </r>
  </si>
  <si>
    <r>
      <rPr>
        <sz val="11"/>
        <rFont val="Calibri"/>
        <family val="2"/>
      </rPr>
      <t>569753716</t>
    </r>
  </si>
  <si>
    <r>
      <rPr>
        <sz val="11"/>
        <rFont val="Calibri"/>
        <family val="2"/>
      </rPr>
      <t>65629249734</t>
    </r>
  </si>
  <si>
    <r>
      <rPr>
        <sz val="11"/>
        <rFont val="Calibri"/>
        <family val="2"/>
      </rPr>
      <t xml:space="preserve">20 B MNG PT20 </t>
    </r>
    <r>
      <rPr>
        <sz val="11"/>
        <rFont val="Calibri"/>
        <family val="2"/>
      </rPr>
      <t>SLVER</t>
    </r>
  </si>
  <si>
    <r>
      <rPr>
        <sz val="11"/>
        <rFont val="Calibri"/>
        <family val="2"/>
      </rPr>
      <t>585634918</t>
    </r>
  </si>
  <si>
    <r>
      <rPr>
        <sz val="11"/>
        <rFont val="Calibri"/>
        <family val="2"/>
      </rPr>
      <t>3867513836</t>
    </r>
  </si>
  <si>
    <r>
      <rPr>
        <sz val="11"/>
        <rFont val="Calibri"/>
        <family val="2"/>
      </rPr>
      <t xml:space="preserve">EV CNV EVERYKID </t>
    </r>
    <r>
      <rPr>
        <sz val="11"/>
        <rFont val="Calibri"/>
        <family val="2"/>
      </rPr>
      <t>4IN1</t>
    </r>
  </si>
  <si>
    <r>
      <rPr>
        <sz val="11"/>
        <rFont val="Calibri"/>
        <family val="2"/>
      </rPr>
      <t>576673022</t>
    </r>
  </si>
  <si>
    <r>
      <rPr>
        <sz val="11"/>
        <rFont val="Calibri"/>
        <family val="2"/>
      </rPr>
      <t>3288420001</t>
    </r>
  </si>
  <si>
    <r>
      <rPr>
        <sz val="11"/>
        <rFont val="Calibri"/>
        <family val="2"/>
      </rPr>
      <t>MIDEA 5K WAC RMT</t>
    </r>
  </si>
  <si>
    <r>
      <rPr>
        <sz val="11"/>
        <rFont val="Calibri"/>
        <family val="2"/>
      </rPr>
      <t>586007097</t>
    </r>
  </si>
  <si>
    <r>
      <rPr>
        <sz val="11"/>
        <rFont val="Calibri"/>
        <family val="2"/>
      </rPr>
      <t>81004094133</t>
    </r>
  </si>
  <si>
    <r>
      <rPr>
        <sz val="11"/>
        <rFont val="Calibri"/>
        <family val="2"/>
      </rPr>
      <t xml:space="preserve">6V PLUSH BABY </t>
    </r>
    <r>
      <rPr>
        <sz val="11"/>
        <rFont val="Calibri"/>
        <family val="2"/>
      </rPr>
      <t>SHARK</t>
    </r>
  </si>
  <si>
    <r>
      <rPr>
        <sz val="11"/>
        <rFont val="Calibri"/>
        <family val="2"/>
      </rPr>
      <t>579047176</t>
    </r>
  </si>
  <si>
    <r>
      <rPr>
        <sz val="11"/>
        <rFont val="Calibri"/>
        <family val="2"/>
      </rPr>
      <t>8787680624</t>
    </r>
  </si>
  <si>
    <r>
      <rPr>
        <sz val="11"/>
        <rFont val="Calibri"/>
        <family val="2"/>
      </rPr>
      <t xml:space="preserve">MIDEA 5K WAC </t>
    </r>
    <r>
      <rPr>
        <sz val="11"/>
        <rFont val="Calibri"/>
        <family val="2"/>
      </rPr>
      <t>MECH</t>
    </r>
  </si>
  <si>
    <r>
      <rPr>
        <sz val="11"/>
        <rFont val="Calibri"/>
        <family val="2"/>
      </rPr>
      <t>586007096</t>
    </r>
  </si>
  <si>
    <r>
      <rPr>
        <sz val="11"/>
        <rFont val="Calibri"/>
        <family val="2"/>
      </rPr>
      <t>81004094132</t>
    </r>
  </si>
  <si>
    <r>
      <rPr>
        <sz val="11"/>
        <rFont val="Calibri"/>
        <family val="2"/>
      </rPr>
      <t>26M HYPER HAVOC</t>
    </r>
  </si>
  <si>
    <r>
      <rPr>
        <sz val="11"/>
        <rFont val="Calibri"/>
        <family val="2"/>
      </rPr>
      <t>556474927</t>
    </r>
  </si>
  <si>
    <r>
      <rPr>
        <sz val="11"/>
        <rFont val="Calibri"/>
        <family val="2"/>
      </rPr>
      <t>69099530095</t>
    </r>
  </si>
  <si>
    <r>
      <rPr>
        <sz val="11"/>
        <rFont val="Calibri"/>
        <family val="2"/>
      </rPr>
      <t>24 INCH AFTERSHOCK</t>
    </r>
  </si>
  <si>
    <r>
      <rPr>
        <sz val="11"/>
        <rFont val="Calibri"/>
        <family val="2"/>
      </rPr>
      <t>589088209</t>
    </r>
  </si>
  <si>
    <r>
      <rPr>
        <sz val="11"/>
        <rFont val="Calibri"/>
        <family val="2"/>
      </rPr>
      <t>8787615541</t>
    </r>
  </si>
  <si>
    <r>
      <rPr>
        <sz val="11"/>
        <rFont val="Calibri"/>
        <family val="2"/>
      </rPr>
      <t>20B HAZARD MAG</t>
    </r>
  </si>
  <si>
    <r>
      <rPr>
        <sz val="11"/>
        <rFont val="Calibri"/>
        <family val="2"/>
      </rPr>
      <t>585632862</t>
    </r>
  </si>
  <si>
    <r>
      <rPr>
        <sz val="11"/>
        <rFont val="Calibri"/>
        <family val="2"/>
      </rPr>
      <t>1675102038</t>
    </r>
  </si>
  <si>
    <r>
      <rPr>
        <sz val="11"/>
        <rFont val="Calibri"/>
        <family val="2"/>
      </rPr>
      <t>26M NORTHPOINT</t>
    </r>
  </si>
  <si>
    <r>
      <rPr>
        <sz val="11"/>
        <rFont val="Calibri"/>
        <family val="2"/>
      </rPr>
      <t>595013644</t>
    </r>
  </si>
  <si>
    <r>
      <rPr>
        <sz val="11"/>
        <rFont val="Calibri"/>
        <family val="2"/>
      </rPr>
      <t>1675102648</t>
    </r>
  </si>
  <si>
    <r>
      <rPr>
        <sz val="11"/>
        <rFont val="Calibri"/>
        <family val="2"/>
      </rPr>
      <t xml:space="preserve">RT TWO-MAN </t>
    </r>
    <r>
      <rPr>
        <sz val="11"/>
        <rFont val="Calibri"/>
        <family val="2"/>
      </rPr>
      <t>LADDER</t>
    </r>
  </si>
  <si>
    <r>
      <rPr>
        <sz val="11"/>
        <rFont val="Calibri"/>
        <family val="2"/>
      </rPr>
      <t>594762058</t>
    </r>
  </si>
  <si>
    <r>
      <rPr>
        <sz val="11"/>
        <rFont val="Calibri"/>
        <family val="2"/>
      </rPr>
      <t>85000408852</t>
    </r>
  </si>
  <si>
    <r>
      <rPr>
        <sz val="11"/>
        <rFont val="Calibri"/>
        <family val="2"/>
      </rPr>
      <t>20B CHAOS HYDRO</t>
    </r>
  </si>
  <si>
    <r>
      <rPr>
        <sz val="11"/>
        <rFont val="Calibri"/>
        <family val="2"/>
      </rPr>
      <t>585632861</t>
    </r>
  </si>
  <si>
    <r>
      <rPr>
        <sz val="11"/>
        <rFont val="Calibri"/>
        <family val="2"/>
      </rPr>
      <t>1675102036</t>
    </r>
  </si>
  <si>
    <r>
      <rPr>
        <sz val="11"/>
        <rFont val="Calibri"/>
        <family val="2"/>
      </rPr>
      <t xml:space="preserve">RUGER AIRHAWK </t>
    </r>
    <r>
      <rPr>
        <sz val="11"/>
        <rFont val="Calibri"/>
        <family val="2"/>
      </rPr>
      <t>ELITE</t>
    </r>
  </si>
  <si>
    <r>
      <rPr>
        <sz val="11"/>
        <rFont val="Calibri"/>
        <family val="2"/>
      </rPr>
      <t>555609122</t>
    </r>
  </si>
  <si>
    <r>
      <rPr>
        <sz val="11"/>
        <rFont val="Calibri"/>
        <family val="2"/>
      </rPr>
      <t>72336430161</t>
    </r>
  </si>
  <si>
    <r>
      <rPr>
        <sz val="11"/>
        <rFont val="Calibri"/>
        <family val="2"/>
      </rPr>
      <t xml:space="preserve">WHISTLER Z-19R+ </t>
    </r>
    <r>
      <rPr>
        <sz val="11"/>
        <rFont val="Calibri"/>
        <family val="2"/>
      </rPr>
      <t>RAD</t>
    </r>
  </si>
  <si>
    <r>
      <rPr>
        <sz val="11"/>
        <rFont val="Calibri"/>
        <family val="2"/>
      </rPr>
      <t>569658097</t>
    </r>
  </si>
  <si>
    <r>
      <rPr>
        <sz val="11"/>
        <rFont val="Calibri"/>
        <family val="2"/>
      </rPr>
      <t>5230340650</t>
    </r>
  </si>
  <si>
    <r>
      <rPr>
        <sz val="11"/>
        <rFont val="Calibri"/>
        <family val="2"/>
      </rPr>
      <t xml:space="preserve">CH LITEWAY SS MN </t>
    </r>
    <r>
      <rPr>
        <sz val="11"/>
        <rFont val="Calibri"/>
        <family val="2"/>
      </rPr>
      <t>GR</t>
    </r>
  </si>
  <si>
    <r>
      <rPr>
        <sz val="11"/>
        <rFont val="Calibri"/>
        <family val="2"/>
      </rPr>
      <t>584266946</t>
    </r>
  </si>
  <si>
    <r>
      <rPr>
        <sz val="11"/>
        <rFont val="Calibri"/>
        <family val="2"/>
      </rPr>
      <t>4979661102</t>
    </r>
  </si>
  <si>
    <r>
      <rPr>
        <sz val="11"/>
        <rFont val="Calibri"/>
        <family val="2"/>
      </rPr>
      <t>MS WD MTL DESK</t>
    </r>
  </si>
  <si>
    <r>
      <rPr>
        <sz val="11"/>
        <rFont val="Calibri"/>
        <family val="2"/>
      </rPr>
      <t>587410993</t>
    </r>
  </si>
  <si>
    <r>
      <rPr>
        <sz val="11"/>
        <rFont val="Calibri"/>
        <family val="2"/>
      </rPr>
      <t>693785944254</t>
    </r>
  </si>
  <si>
    <r>
      <rPr>
        <sz val="11"/>
        <rFont val="Calibri"/>
        <family val="2"/>
      </rPr>
      <t>20G OUTCAST BIKE</t>
    </r>
  </si>
  <si>
    <r>
      <rPr>
        <sz val="11"/>
        <rFont val="Calibri"/>
        <family val="2"/>
      </rPr>
      <t>571057581</t>
    </r>
  </si>
  <si>
    <r>
      <rPr>
        <sz val="11"/>
        <rFont val="Calibri"/>
        <family val="2"/>
      </rPr>
      <t>8787611354</t>
    </r>
  </si>
  <si>
    <r>
      <rPr>
        <sz val="11"/>
        <rFont val="Calibri"/>
        <family val="2"/>
      </rPr>
      <t>RAZOR BL E90 GR</t>
    </r>
  </si>
  <si>
    <r>
      <rPr>
        <sz val="11"/>
        <rFont val="Calibri"/>
        <family val="2"/>
      </rPr>
      <t>579320463</t>
    </r>
  </si>
  <si>
    <r>
      <rPr>
        <sz val="11"/>
        <rFont val="Calibri"/>
        <family val="2"/>
      </rPr>
      <t>84542302366</t>
    </r>
  </si>
  <si>
    <r>
      <rPr>
        <sz val="11"/>
        <rFont val="Calibri"/>
        <family val="2"/>
      </rPr>
      <t>HV POWERDASH PET</t>
    </r>
  </si>
  <si>
    <r>
      <rPr>
        <sz val="11"/>
        <rFont val="Calibri"/>
        <family val="2"/>
      </rPr>
      <t>576317021</t>
    </r>
  </si>
  <si>
    <r>
      <rPr>
        <sz val="11"/>
        <rFont val="Calibri"/>
        <family val="2"/>
      </rPr>
      <t>7350204648</t>
    </r>
  </si>
  <si>
    <r>
      <rPr>
        <sz val="11"/>
        <rFont val="Calibri"/>
        <family val="2"/>
      </rPr>
      <t>20B AMBUSH</t>
    </r>
  </si>
  <si>
    <r>
      <rPr>
        <sz val="11"/>
        <rFont val="Calibri"/>
        <family val="2"/>
      </rPr>
      <t>552309112</t>
    </r>
  </si>
  <si>
    <r>
      <rPr>
        <sz val="11"/>
        <rFont val="Calibri"/>
        <family val="2"/>
      </rPr>
      <t>1675142062</t>
    </r>
  </si>
  <si>
    <r>
      <rPr>
        <sz val="11"/>
        <rFont val="Calibri"/>
        <family val="2"/>
      </rPr>
      <t>SNS FULL MNT 42-85</t>
    </r>
  </si>
  <si>
    <r>
      <rPr>
        <sz val="11"/>
        <rFont val="Calibri"/>
        <family val="2"/>
      </rPr>
      <t>587409382</t>
    </r>
  </si>
  <si>
    <r>
      <rPr>
        <sz val="11"/>
        <rFont val="Calibri"/>
        <family val="2"/>
      </rPr>
      <t>79379553556</t>
    </r>
  </si>
  <si>
    <r>
      <rPr>
        <sz val="11"/>
        <rFont val="Calibri"/>
        <family val="2"/>
      </rPr>
      <t xml:space="preserve">CS MIGHTYFIT NEUT </t>
    </r>
    <r>
      <rPr>
        <sz val="11"/>
        <rFont val="Calibri"/>
        <family val="2"/>
      </rPr>
      <t>BG</t>
    </r>
  </si>
  <si>
    <r>
      <rPr>
        <sz val="11"/>
        <rFont val="Calibri"/>
        <family val="2"/>
      </rPr>
      <t>578001154</t>
    </r>
  </si>
  <si>
    <r>
      <rPr>
        <sz val="11"/>
        <rFont val="Calibri"/>
        <family val="2"/>
      </rPr>
      <t>88439294314</t>
    </r>
  </si>
  <si>
    <r>
      <rPr>
        <sz val="11"/>
        <rFont val="Calibri"/>
        <family val="2"/>
      </rPr>
      <t xml:space="preserve">OT 10X10 INST </t>
    </r>
    <r>
      <rPr>
        <sz val="11"/>
        <rFont val="Calibri"/>
        <family val="2"/>
      </rPr>
      <t>CANOPY</t>
    </r>
  </si>
  <si>
    <r>
      <rPr>
        <sz val="11"/>
        <rFont val="Calibri"/>
        <family val="2"/>
      </rPr>
      <t>585953640</t>
    </r>
  </si>
  <si>
    <r>
      <rPr>
        <sz val="11"/>
        <rFont val="Calibri"/>
        <family val="2"/>
      </rPr>
      <t>81000748298</t>
    </r>
  </si>
  <si>
    <r>
      <rPr>
        <sz val="11"/>
        <rFont val="Calibri"/>
        <family val="2"/>
      </rPr>
      <t xml:space="preserve">BH GRY ABSTRACT </t>
    </r>
    <r>
      <rPr>
        <sz val="11"/>
        <rFont val="Calibri"/>
        <family val="2"/>
      </rPr>
      <t>5X7</t>
    </r>
  </si>
  <si>
    <r>
      <rPr>
        <sz val="11"/>
        <rFont val="Calibri"/>
        <family val="2"/>
      </rPr>
      <t>556305016</t>
    </r>
  </si>
  <si>
    <r>
      <rPr>
        <sz val="11"/>
        <rFont val="Calibri"/>
        <family val="2"/>
      </rPr>
      <t>3869882298</t>
    </r>
  </si>
  <si>
    <r>
      <rPr>
        <sz val="11"/>
        <rFont val="Calibri"/>
        <family val="2"/>
      </rPr>
      <t xml:space="preserve">6V MINNIE MOUSE </t>
    </r>
    <r>
      <rPr>
        <sz val="11"/>
        <rFont val="Calibri"/>
        <family val="2"/>
      </rPr>
      <t>SIDE</t>
    </r>
  </si>
  <si>
    <r>
      <rPr>
        <sz val="11"/>
        <rFont val="Calibri"/>
        <family val="2"/>
      </rPr>
      <t>567451127</t>
    </r>
  </si>
  <si>
    <r>
      <rPr>
        <sz val="11"/>
        <rFont val="Calibri"/>
        <family val="2"/>
      </rPr>
      <t>3867516306</t>
    </r>
  </si>
  <si>
    <r>
      <rPr>
        <sz val="11"/>
        <rFont val="Calibri"/>
        <family val="2"/>
      </rPr>
      <t>T-FAL EC 20PC GREY</t>
    </r>
  </si>
  <si>
    <r>
      <rPr>
        <sz val="11"/>
        <rFont val="Calibri"/>
        <family val="2"/>
      </rPr>
      <t>581950003</t>
    </r>
  </si>
  <si>
    <r>
      <rPr>
        <sz val="11"/>
        <rFont val="Calibri"/>
        <family val="2"/>
      </rPr>
      <t>3240606563</t>
    </r>
  </si>
  <si>
    <r>
      <rPr>
        <sz val="11"/>
        <rFont val="Calibri"/>
        <family val="2"/>
      </rPr>
      <t>18B SURGE BIKE</t>
    </r>
  </si>
  <si>
    <r>
      <rPr>
        <sz val="11"/>
        <rFont val="Calibri"/>
        <family val="2"/>
      </rPr>
      <t>552652154</t>
    </r>
  </si>
  <si>
    <r>
      <rPr>
        <sz val="11"/>
        <rFont val="Calibri"/>
        <family val="2"/>
      </rPr>
      <t>8787609322</t>
    </r>
  </si>
  <si>
    <r>
      <rPr>
        <sz val="11"/>
        <rFont val="Calibri"/>
        <family val="2"/>
      </rPr>
      <t>24`` QUEEN AIRBED</t>
    </r>
  </si>
  <si>
    <r>
      <rPr>
        <sz val="11"/>
        <rFont val="Calibri"/>
        <family val="2"/>
      </rPr>
      <t>585912843</t>
    </r>
  </si>
  <si>
    <r>
      <rPr>
        <sz val="11"/>
        <rFont val="Calibri"/>
        <family val="2"/>
      </rPr>
      <t>7825732800</t>
    </r>
  </si>
  <si>
    <r>
      <rPr>
        <sz val="11"/>
        <rFont val="Calibri"/>
        <family val="2"/>
      </rPr>
      <t xml:space="preserve">OT INST </t>
    </r>
    <r>
      <rPr>
        <sz val="11"/>
        <rFont val="Calibri"/>
        <family val="2"/>
      </rPr>
      <t>SCREENHOUSE</t>
    </r>
  </si>
  <si>
    <r>
      <rPr>
        <sz val="11"/>
        <rFont val="Calibri"/>
        <family val="2"/>
      </rPr>
      <t>585965606</t>
    </r>
  </si>
  <si>
    <r>
      <rPr>
        <sz val="11"/>
        <rFont val="Calibri"/>
        <family val="2"/>
      </rPr>
      <t>84263810511</t>
    </r>
  </si>
  <si>
    <r>
      <rPr>
        <sz val="11"/>
        <rFont val="Calibri"/>
        <family val="2"/>
      </rPr>
      <t>HB 1.1 MWO BLK</t>
    </r>
  </si>
  <si>
    <r>
      <rPr>
        <sz val="11"/>
        <rFont val="Calibri"/>
        <family val="2"/>
      </rPr>
      <t>567155017</t>
    </r>
  </si>
  <si>
    <r>
      <rPr>
        <sz val="11"/>
        <rFont val="Calibri"/>
        <family val="2"/>
      </rPr>
      <t>19087300133</t>
    </r>
  </si>
  <si>
    <r>
      <rPr>
        <sz val="11"/>
        <rFont val="Calibri"/>
        <family val="2"/>
      </rPr>
      <t>FG 18 CAN/4 BTL</t>
    </r>
  </si>
  <si>
    <r>
      <rPr>
        <sz val="11"/>
        <rFont val="Calibri"/>
        <family val="2"/>
      </rPr>
      <t>581495784</t>
    </r>
  </si>
  <si>
    <r>
      <rPr>
        <sz val="11"/>
        <rFont val="Calibri"/>
        <family val="2"/>
      </rPr>
      <t>5846581587</t>
    </r>
  </si>
  <si>
    <r>
      <rPr>
        <sz val="11"/>
        <rFont val="Calibri"/>
        <family val="2"/>
      </rPr>
      <t xml:space="preserve">CO STMR SUPREME </t>
    </r>
    <r>
      <rPr>
        <sz val="11"/>
        <rFont val="Calibri"/>
        <family val="2"/>
      </rPr>
      <t>HH</t>
    </r>
  </si>
  <si>
    <r>
      <rPr>
        <sz val="11"/>
        <rFont val="Calibri"/>
        <family val="2"/>
      </rPr>
      <t>587172185</t>
    </r>
  </si>
  <si>
    <r>
      <rPr>
        <sz val="11"/>
        <rFont val="Calibri"/>
        <family val="2"/>
      </rPr>
      <t>7410844594</t>
    </r>
  </si>
  <si>
    <r>
      <rPr>
        <sz val="11"/>
        <rFont val="Calibri"/>
        <family val="2"/>
      </rPr>
      <t>DD POWER MAX XL</t>
    </r>
  </si>
  <si>
    <r>
      <rPr>
        <sz val="11"/>
        <rFont val="Calibri"/>
        <family val="2"/>
      </rPr>
      <t>564694148</t>
    </r>
  </si>
  <si>
    <r>
      <rPr>
        <sz val="11"/>
        <rFont val="Calibri"/>
        <family val="2"/>
      </rPr>
      <t>4603490332</t>
    </r>
  </si>
  <si>
    <r>
      <rPr>
        <sz val="11"/>
        <rFont val="Calibri"/>
        <family val="2"/>
      </rPr>
      <t>PW SNP BED</t>
    </r>
  </si>
  <si>
    <r>
      <rPr>
        <sz val="11"/>
        <rFont val="Calibri"/>
        <family val="2"/>
      </rPr>
      <t>572615247</t>
    </r>
  </si>
  <si>
    <r>
      <rPr>
        <sz val="11"/>
        <rFont val="Calibri"/>
        <family val="2"/>
      </rPr>
      <t>8021309134</t>
    </r>
  </si>
  <si>
    <r>
      <rPr>
        <sz val="11"/>
        <rFont val="Calibri"/>
        <family val="2"/>
      </rPr>
      <t>JADE FLORAL KING</t>
    </r>
  </si>
  <si>
    <r>
      <rPr>
        <sz val="11"/>
        <rFont val="Calibri"/>
        <family val="2"/>
      </rPr>
      <t>577082870</t>
    </r>
  </si>
  <si>
    <r>
      <rPr>
        <sz val="11"/>
        <rFont val="Calibri"/>
        <family val="2"/>
      </rPr>
      <t>8656931868</t>
    </r>
  </si>
  <si>
    <r>
      <rPr>
        <sz val="11"/>
        <rFont val="Calibri"/>
        <family val="2"/>
      </rPr>
      <t>BH GARM RACK HD</t>
    </r>
  </si>
  <si>
    <r>
      <rPr>
        <sz val="11"/>
        <rFont val="Calibri"/>
        <family val="2"/>
      </rPr>
      <t>566857517</t>
    </r>
  </si>
  <si>
    <r>
      <rPr>
        <sz val="11"/>
        <rFont val="Calibri"/>
        <family val="2"/>
      </rPr>
      <t>84939200999</t>
    </r>
  </si>
  <si>
    <r>
      <rPr>
        <sz val="11"/>
        <rFont val="Calibri"/>
        <family val="2"/>
      </rPr>
      <t>EV HR BST CHASE PLS</t>
    </r>
  </si>
  <si>
    <r>
      <rPr>
        <sz val="11"/>
        <rFont val="Calibri"/>
        <family val="2"/>
      </rPr>
      <t>576673019</t>
    </r>
  </si>
  <si>
    <r>
      <rPr>
        <sz val="11"/>
        <rFont val="Calibri"/>
        <family val="2"/>
      </rPr>
      <t>3288420021</t>
    </r>
  </si>
  <si>
    <r>
      <rPr>
        <sz val="11"/>
        <rFont val="Calibri"/>
        <family val="2"/>
      </rPr>
      <t>PHILIPS BLURAY</t>
    </r>
  </si>
  <si>
    <r>
      <rPr>
        <sz val="11"/>
        <rFont val="Calibri"/>
        <family val="2"/>
      </rPr>
      <t>572061784</t>
    </r>
  </si>
  <si>
    <r>
      <rPr>
        <sz val="11"/>
        <rFont val="Calibri"/>
        <family val="2"/>
      </rPr>
      <t>60958525093</t>
    </r>
  </si>
  <si>
    <r>
      <rPr>
        <sz val="11"/>
        <rFont val="Calibri"/>
        <family val="2"/>
      </rPr>
      <t>HT 20V RECIP SAW</t>
    </r>
  </si>
  <si>
    <r>
      <rPr>
        <sz val="11"/>
        <rFont val="Calibri"/>
        <family val="2"/>
      </rPr>
      <t>587187772</t>
    </r>
  </si>
  <si>
    <r>
      <rPr>
        <sz val="11"/>
        <rFont val="Calibri"/>
        <family val="2"/>
      </rPr>
      <t>88952638744</t>
    </r>
  </si>
  <si>
    <r>
      <rPr>
        <sz val="11"/>
        <rFont val="Calibri"/>
        <family val="2"/>
      </rPr>
      <t>LOL CLUBHOUSE SET</t>
    </r>
  </si>
  <si>
    <r>
      <rPr>
        <sz val="11"/>
        <rFont val="Calibri"/>
        <family val="2"/>
      </rPr>
      <t>594943138</t>
    </r>
  </si>
  <si>
    <r>
      <rPr>
        <sz val="11"/>
        <rFont val="Calibri"/>
        <family val="2"/>
      </rPr>
      <t>3505156940</t>
    </r>
  </si>
  <si>
    <r>
      <rPr>
        <sz val="11"/>
        <rFont val="Calibri"/>
        <family val="2"/>
      </rPr>
      <t>4-IN-1 BALL PIT GYM</t>
    </r>
  </si>
  <si>
    <r>
      <rPr>
        <sz val="11"/>
        <rFont val="Calibri"/>
        <family val="2"/>
      </rPr>
      <t>576043157</t>
    </r>
  </si>
  <si>
    <r>
      <rPr>
        <sz val="11"/>
        <rFont val="Calibri"/>
        <family val="2"/>
      </rPr>
      <t>77355416518</t>
    </r>
  </si>
  <si>
    <r>
      <rPr>
        <sz val="11"/>
        <rFont val="Calibri"/>
        <family val="2"/>
      </rPr>
      <t>BEAN BAG CHAIR, GR</t>
    </r>
  </si>
  <si>
    <r>
      <rPr>
        <sz val="11"/>
        <rFont val="Calibri"/>
        <family val="2"/>
      </rPr>
      <t>584225128</t>
    </r>
  </si>
  <si>
    <r>
      <rPr>
        <sz val="11"/>
        <rFont val="Calibri"/>
        <family val="2"/>
      </rPr>
      <t>19265822722</t>
    </r>
  </si>
  <si>
    <r>
      <rPr>
        <sz val="11"/>
        <rFont val="Calibri"/>
        <family val="2"/>
      </rPr>
      <t>5 GAL WET/DRY VAC</t>
    </r>
  </si>
  <si>
    <r>
      <rPr>
        <sz val="11"/>
        <rFont val="Calibri"/>
        <family val="2"/>
      </rPr>
      <t>585995941</t>
    </r>
  </si>
  <si>
    <r>
      <rPr>
        <sz val="11"/>
        <rFont val="Calibri"/>
        <family val="2"/>
      </rPr>
      <t>81495301468</t>
    </r>
  </si>
  <si>
    <r>
      <rPr>
        <sz val="11"/>
        <rFont val="Calibri"/>
        <family val="2"/>
      </rPr>
      <t xml:space="preserve">BHG WD MTL </t>
    </r>
    <r>
      <rPr>
        <sz val="11"/>
        <rFont val="Calibri"/>
        <family val="2"/>
      </rPr>
      <t>WALLSHELF</t>
    </r>
  </si>
  <si>
    <r>
      <rPr>
        <sz val="11"/>
        <rFont val="Calibri"/>
        <family val="2"/>
      </rPr>
      <t>587425623</t>
    </r>
  </si>
  <si>
    <r>
      <rPr>
        <sz val="11"/>
        <rFont val="Calibri"/>
        <family val="2"/>
      </rPr>
      <t>5027701526</t>
    </r>
  </si>
  <si>
    <r>
      <rPr>
        <sz val="11"/>
        <rFont val="Calibri"/>
        <family val="2"/>
      </rPr>
      <t xml:space="preserve">OT FOLDG CART </t>
    </r>
    <r>
      <rPr>
        <sz val="11"/>
        <rFont val="Calibri"/>
        <family val="2"/>
      </rPr>
      <t>BLACK</t>
    </r>
  </si>
  <si>
    <r>
      <rPr>
        <sz val="11"/>
        <rFont val="Calibri"/>
        <family val="2"/>
      </rPr>
      <t>585801331</t>
    </r>
  </si>
  <si>
    <r>
      <rPr>
        <sz val="11"/>
        <rFont val="Calibri"/>
        <family val="2"/>
      </rPr>
      <t>84409300168</t>
    </r>
  </si>
  <si>
    <r>
      <rPr>
        <sz val="11"/>
        <rFont val="Calibri"/>
        <family val="2"/>
      </rPr>
      <t xml:space="preserve">OS ONE TCH BLNDR </t>
    </r>
    <r>
      <rPr>
        <sz val="11"/>
        <rFont val="Calibri"/>
        <family val="2"/>
      </rPr>
      <t>RED</t>
    </r>
  </si>
  <si>
    <r>
      <rPr>
        <sz val="11"/>
        <rFont val="Calibri"/>
        <family val="2"/>
      </rPr>
      <t>595428844</t>
    </r>
  </si>
  <si>
    <r>
      <rPr>
        <sz val="11"/>
        <rFont val="Calibri"/>
        <family val="2"/>
      </rPr>
      <t>5389116197</t>
    </r>
  </si>
  <si>
    <r>
      <rPr>
        <sz val="11"/>
        <rFont val="Calibri"/>
        <family val="2"/>
      </rPr>
      <t xml:space="preserve">MS SIDE STG DESK </t>
    </r>
    <r>
      <rPr>
        <sz val="11"/>
        <rFont val="Calibri"/>
        <family val="2"/>
      </rPr>
      <t>NTL</t>
    </r>
  </si>
  <si>
    <r>
      <rPr>
        <sz val="11"/>
        <rFont val="Calibri"/>
        <family val="2"/>
      </rPr>
      <t>578742027</t>
    </r>
  </si>
  <si>
    <r>
      <rPr>
        <sz val="11"/>
        <rFont val="Calibri"/>
        <family val="2"/>
      </rPr>
      <t>2998681040</t>
    </r>
  </si>
  <si>
    <r>
      <rPr>
        <sz val="11"/>
        <rFont val="Calibri"/>
        <family val="2"/>
      </rPr>
      <t xml:space="preserve">AW COOLING PILLOW </t>
    </r>
    <r>
      <rPr>
        <sz val="11"/>
        <rFont val="Calibri"/>
        <family val="2"/>
      </rPr>
      <t>SQ</t>
    </r>
  </si>
  <si>
    <r>
      <rPr>
        <sz val="11"/>
        <rFont val="Calibri"/>
        <family val="2"/>
      </rPr>
      <t>578917950</t>
    </r>
  </si>
  <si>
    <r>
      <rPr>
        <sz val="11"/>
        <rFont val="Calibri"/>
        <family val="2"/>
      </rPr>
      <t>81001341327</t>
    </r>
  </si>
  <si>
    <r>
      <rPr>
        <sz val="11"/>
        <rFont val="Calibri"/>
        <family val="2"/>
      </rPr>
      <t xml:space="preserve">PRESTO DEHYDRO </t>
    </r>
    <r>
      <rPr>
        <sz val="11"/>
        <rFont val="Calibri"/>
        <family val="2"/>
      </rPr>
      <t>ELEC</t>
    </r>
  </si>
  <si>
    <r>
      <rPr>
        <sz val="11"/>
        <rFont val="Calibri"/>
        <family val="2"/>
      </rPr>
      <t>571762605</t>
    </r>
  </si>
  <si>
    <r>
      <rPr>
        <sz val="11"/>
        <rFont val="Calibri"/>
        <family val="2"/>
      </rPr>
      <t>7574108609</t>
    </r>
  </si>
  <si>
    <r>
      <rPr>
        <sz val="11"/>
        <rFont val="Calibri"/>
        <family val="2"/>
      </rPr>
      <t>FW 1.9 AIR FRYER</t>
    </r>
  </si>
  <si>
    <r>
      <rPr>
        <sz val="11"/>
        <rFont val="Calibri"/>
        <family val="2"/>
      </rPr>
      <t>575485041</t>
    </r>
  </si>
  <si>
    <r>
      <rPr>
        <sz val="11"/>
        <rFont val="Calibri"/>
        <family val="2"/>
      </rPr>
      <t>84014620196</t>
    </r>
  </si>
  <si>
    <r>
      <rPr>
        <sz val="11"/>
        <rFont val="Calibri"/>
        <family val="2"/>
      </rPr>
      <t xml:space="preserve">PAMP SWAD S5 HP </t>
    </r>
    <r>
      <rPr>
        <sz val="11"/>
        <rFont val="Calibri"/>
        <family val="2"/>
      </rPr>
      <t>108C</t>
    </r>
  </si>
  <si>
    <r>
      <rPr>
        <sz val="11"/>
        <rFont val="Calibri"/>
        <family val="2"/>
      </rPr>
      <t>587720410</t>
    </r>
  </si>
  <si>
    <r>
      <rPr>
        <sz val="11"/>
        <rFont val="Calibri"/>
        <family val="2"/>
      </rPr>
      <t>3700083055</t>
    </r>
  </si>
  <si>
    <r>
      <rPr>
        <sz val="11"/>
        <rFont val="Calibri"/>
        <family val="2"/>
      </rPr>
      <t>FI PG2 LOPPER</t>
    </r>
  </si>
  <si>
    <r>
      <rPr>
        <sz val="11"/>
        <rFont val="Calibri"/>
        <family val="2"/>
      </rPr>
      <t>570921609</t>
    </r>
  </si>
  <si>
    <r>
      <rPr>
        <sz val="11"/>
        <rFont val="Calibri"/>
        <family val="2"/>
      </rPr>
      <t>4656180472</t>
    </r>
  </si>
  <si>
    <r>
      <rPr>
        <sz val="11"/>
        <rFont val="Calibri"/>
        <family val="2"/>
      </rPr>
      <t xml:space="preserve">GM 62PC SPR DLX </t>
    </r>
    <r>
      <rPr>
        <sz val="11"/>
        <rFont val="Calibri"/>
        <family val="2"/>
      </rPr>
      <t>CLNG</t>
    </r>
  </si>
  <si>
    <r>
      <rPr>
        <sz val="11"/>
        <rFont val="Calibri"/>
        <family val="2"/>
      </rPr>
      <t>555060085</t>
    </r>
  </si>
  <si>
    <r>
      <rPr>
        <sz val="11"/>
        <rFont val="Calibri"/>
        <family val="2"/>
      </rPr>
      <t>76190338296</t>
    </r>
  </si>
  <si>
    <r>
      <rPr>
        <sz val="11"/>
        <rFont val="Calibri"/>
        <family val="2"/>
      </rPr>
      <t>CLM 30QT BLUE</t>
    </r>
  </si>
  <si>
    <r>
      <rPr>
        <sz val="11"/>
        <rFont val="Calibri"/>
        <family val="2"/>
      </rPr>
      <t>596489437</t>
    </r>
  </si>
  <si>
    <r>
      <rPr>
        <sz val="11"/>
        <rFont val="Calibri"/>
        <family val="2"/>
      </rPr>
      <t>7650138081</t>
    </r>
  </si>
  <si>
    <r>
      <rPr>
        <sz val="11"/>
        <rFont val="Calibri"/>
        <family val="2"/>
      </rPr>
      <t>PU NL 4T-5T GRL 66</t>
    </r>
  </si>
  <si>
    <r>
      <rPr>
        <sz val="11"/>
        <rFont val="Calibri"/>
        <family val="2"/>
      </rPr>
      <t>587387134</t>
    </r>
  </si>
  <si>
    <r>
      <rPr>
        <sz val="11"/>
        <rFont val="Calibri"/>
        <family val="2"/>
      </rPr>
      <t>3600053537</t>
    </r>
  </si>
  <si>
    <r>
      <rPr>
        <sz val="11"/>
        <rFont val="Calibri"/>
        <family val="2"/>
      </rPr>
      <t xml:space="preserve">BH SHOE RCK DECO </t>
    </r>
    <r>
      <rPr>
        <sz val="11"/>
        <rFont val="Calibri"/>
        <family val="2"/>
      </rPr>
      <t>WD</t>
    </r>
  </si>
  <si>
    <r>
      <rPr>
        <sz val="11"/>
        <rFont val="Calibri"/>
        <family val="2"/>
      </rPr>
      <t>566944576</t>
    </r>
  </si>
  <si>
    <r>
      <rPr>
        <sz val="11"/>
        <rFont val="Calibri"/>
        <family val="2"/>
      </rPr>
      <t>84939201007</t>
    </r>
  </si>
  <si>
    <r>
      <rPr>
        <sz val="11"/>
        <rFont val="Calibri"/>
        <family val="2"/>
      </rPr>
      <t xml:space="preserve">PRESTO BIG KETTLE </t>
    </r>
    <r>
      <rPr>
        <sz val="11"/>
        <rFont val="Calibri"/>
        <family val="2"/>
      </rPr>
      <t>2L</t>
    </r>
  </si>
  <si>
    <r>
      <rPr>
        <sz val="11"/>
        <rFont val="Calibri"/>
        <family val="2"/>
      </rPr>
      <t>552481797</t>
    </r>
  </si>
  <si>
    <r>
      <rPr>
        <sz val="11"/>
        <rFont val="Calibri"/>
        <family val="2"/>
      </rPr>
      <t>7574106008</t>
    </r>
  </si>
  <si>
    <r>
      <rPr>
        <sz val="11"/>
        <rFont val="Calibri"/>
        <family val="2"/>
      </rPr>
      <t>MS 1.5" MF TOP FL</t>
    </r>
  </si>
  <si>
    <r>
      <rPr>
        <sz val="11"/>
        <rFont val="Calibri"/>
        <family val="2"/>
      </rPr>
      <t>587484615</t>
    </r>
  </si>
  <si>
    <r>
      <rPr>
        <sz val="11"/>
        <rFont val="Calibri"/>
        <family val="2"/>
      </rPr>
      <t>81548902626</t>
    </r>
  </si>
  <si>
    <r>
      <rPr>
        <sz val="11"/>
        <rFont val="Calibri"/>
        <family val="2"/>
      </rPr>
      <t xml:space="preserve">BRB CLR RVL </t>
    </r>
    <r>
      <rPr>
        <sz val="11"/>
        <rFont val="Calibri"/>
        <family val="2"/>
      </rPr>
      <t>WTRMLN</t>
    </r>
  </si>
  <si>
    <r>
      <rPr>
        <sz val="11"/>
        <rFont val="Calibri"/>
        <family val="2"/>
      </rPr>
      <t>587539976</t>
    </r>
  </si>
  <si>
    <r>
      <rPr>
        <sz val="11"/>
        <rFont val="Calibri"/>
        <family val="2"/>
      </rPr>
      <t>88796195219</t>
    </r>
  </si>
  <si>
    <r>
      <rPr>
        <sz val="11"/>
        <rFont val="Calibri"/>
        <family val="2"/>
      </rPr>
      <t>2 TON CABLE PULLER</t>
    </r>
  </si>
  <si>
    <r>
      <rPr>
        <sz val="11"/>
        <rFont val="Calibri"/>
        <family val="2"/>
      </rPr>
      <t>577264006</t>
    </r>
  </si>
  <si>
    <r>
      <rPr>
        <sz val="11"/>
        <rFont val="Calibri"/>
        <family val="2"/>
      </rPr>
      <t>3668318601</t>
    </r>
  </si>
  <si>
    <r>
      <rPr>
        <sz val="11"/>
        <rFont val="Calibri"/>
        <family val="2"/>
      </rPr>
      <t>REVOLUTION 20' KIT</t>
    </r>
  </si>
  <si>
    <r>
      <rPr>
        <sz val="11"/>
        <rFont val="Calibri"/>
        <family val="2"/>
      </rPr>
      <t>550889606</t>
    </r>
  </si>
  <si>
    <r>
      <rPr>
        <sz val="11"/>
        <rFont val="Calibri"/>
        <family val="2"/>
      </rPr>
      <t>1471739628</t>
    </r>
  </si>
  <si>
    <r>
      <rPr>
        <sz val="11"/>
        <rFont val="Calibri"/>
        <family val="2"/>
      </rPr>
      <t>MS SLAT FOLD CHAIR</t>
    </r>
  </si>
  <si>
    <r>
      <rPr>
        <sz val="11"/>
        <rFont val="Calibri"/>
        <family val="2"/>
      </rPr>
      <t>575642504</t>
    </r>
  </si>
  <si>
    <r>
      <rPr>
        <sz val="11"/>
        <rFont val="Calibri"/>
        <family val="2"/>
      </rPr>
      <t>5027700988</t>
    </r>
  </si>
  <si>
    <r>
      <rPr>
        <sz val="11"/>
        <rFont val="Calibri"/>
        <family val="2"/>
      </rPr>
      <t xml:space="preserve">MC 12CPRG COFFEE </t>
    </r>
    <r>
      <rPr>
        <sz val="11"/>
        <rFont val="Calibri"/>
        <family val="2"/>
      </rPr>
      <t>RED</t>
    </r>
  </si>
  <si>
    <r>
      <rPr>
        <sz val="11"/>
        <rFont val="Calibri"/>
        <family val="2"/>
      </rPr>
      <t>571881804</t>
    </r>
  </si>
  <si>
    <r>
      <rPr>
        <sz val="11"/>
        <rFont val="Calibri"/>
        <family val="2"/>
      </rPr>
      <t>9611693654</t>
    </r>
  </si>
  <si>
    <r>
      <rPr>
        <sz val="11"/>
        <rFont val="Calibri"/>
        <family val="2"/>
      </rPr>
      <t xml:space="preserve">HB GLS JAR BLNDR </t>
    </r>
    <r>
      <rPr>
        <sz val="11"/>
        <rFont val="Calibri"/>
        <family val="2"/>
      </rPr>
      <t>RED</t>
    </r>
  </si>
  <si>
    <r>
      <rPr>
        <sz val="11"/>
        <rFont val="Calibri"/>
        <family val="2"/>
      </rPr>
      <t>555535000</t>
    </r>
  </si>
  <si>
    <r>
      <rPr>
        <sz val="11"/>
        <rFont val="Calibri"/>
        <family val="2"/>
      </rPr>
      <t>4009453519</t>
    </r>
  </si>
  <si>
    <r>
      <rPr>
        <sz val="11"/>
        <rFont val="Calibri"/>
        <family val="2"/>
      </rPr>
      <t>FW DOUBLE BURNER</t>
    </r>
  </si>
  <si>
    <r>
      <rPr>
        <sz val="11"/>
        <rFont val="Calibri"/>
        <family val="2"/>
      </rPr>
      <t>572777293</t>
    </r>
  </si>
  <si>
    <r>
      <rPr>
        <sz val="11"/>
        <rFont val="Calibri"/>
        <family val="2"/>
      </rPr>
      <t>81419802012</t>
    </r>
  </si>
  <si>
    <r>
      <rPr>
        <sz val="11"/>
        <rFont val="Calibri"/>
        <family val="2"/>
      </rPr>
      <t xml:space="preserve">BRB PET SUPPLY </t>
    </r>
    <r>
      <rPr>
        <sz val="11"/>
        <rFont val="Calibri"/>
        <family val="2"/>
      </rPr>
      <t>STORE</t>
    </r>
  </si>
  <si>
    <r>
      <rPr>
        <sz val="11"/>
        <rFont val="Calibri"/>
        <family val="2"/>
      </rPr>
      <t>584771846</t>
    </r>
  </si>
  <si>
    <r>
      <rPr>
        <sz val="11"/>
        <rFont val="Calibri"/>
        <family val="2"/>
      </rPr>
      <t>88796190409</t>
    </r>
  </si>
  <si>
    <r>
      <rPr>
        <sz val="11"/>
        <rFont val="Calibri"/>
        <family val="2"/>
      </rPr>
      <t xml:space="preserve">FM 3PC TRUCK ADJ </t>
    </r>
    <r>
      <rPr>
        <sz val="11"/>
        <rFont val="Calibri"/>
        <family val="2"/>
      </rPr>
      <t>REA</t>
    </r>
  </si>
  <si>
    <r>
      <rPr>
        <sz val="11"/>
        <rFont val="Calibri"/>
        <family val="2"/>
      </rPr>
      <t>586111121</t>
    </r>
  </si>
  <si>
    <r>
      <rPr>
        <sz val="11"/>
        <rFont val="Calibri"/>
        <family val="2"/>
      </rPr>
      <t>7734118370</t>
    </r>
  </si>
  <si>
    <r>
      <rPr>
        <sz val="11"/>
        <rFont val="Calibri"/>
        <family val="2"/>
      </rPr>
      <t>2 TON TROLLEY JACK</t>
    </r>
  </si>
  <si>
    <r>
      <rPr>
        <sz val="11"/>
        <rFont val="Calibri"/>
        <family val="2"/>
      </rPr>
      <t>556537456</t>
    </r>
  </si>
  <si>
    <r>
      <rPr>
        <sz val="11"/>
        <rFont val="Calibri"/>
        <family val="2"/>
      </rPr>
      <t>61526882011</t>
    </r>
  </si>
  <si>
    <r>
      <rPr>
        <sz val="11"/>
        <rFont val="Calibri"/>
        <family val="2"/>
      </rPr>
      <t>GE BAR MOUNT ANT</t>
    </r>
  </si>
  <si>
    <r>
      <rPr>
        <sz val="11"/>
        <rFont val="Calibri"/>
        <family val="2"/>
      </rPr>
      <t>557650507</t>
    </r>
  </si>
  <si>
    <r>
      <rPr>
        <sz val="11"/>
        <rFont val="Calibri"/>
        <family val="2"/>
      </rPr>
      <t>3087837075</t>
    </r>
  </si>
  <si>
    <r>
      <rPr>
        <sz val="11"/>
        <rFont val="Calibri"/>
        <family val="2"/>
      </rPr>
      <t xml:space="preserve">COSCO 3 ST PREM </t>
    </r>
    <r>
      <rPr>
        <sz val="11"/>
        <rFont val="Calibri"/>
        <family val="2"/>
      </rPr>
      <t>STL</t>
    </r>
  </si>
  <si>
    <r>
      <rPr>
        <sz val="11"/>
        <rFont val="Calibri"/>
        <family val="2"/>
      </rPr>
      <t>576889225</t>
    </r>
  </si>
  <si>
    <r>
      <rPr>
        <sz val="11"/>
        <rFont val="Calibri"/>
        <family val="2"/>
      </rPr>
      <t>4468131324</t>
    </r>
  </si>
  <si>
    <r>
      <rPr>
        <sz val="11"/>
        <rFont val="Calibri"/>
        <family val="2"/>
      </rPr>
      <t xml:space="preserve">HT 4.6AMP </t>
    </r>
    <r>
      <rPr>
        <sz val="11"/>
        <rFont val="Calibri"/>
        <family val="2"/>
      </rPr>
      <t>13"TRIMMER</t>
    </r>
  </si>
  <si>
    <r>
      <rPr>
        <sz val="11"/>
        <rFont val="Calibri"/>
        <family val="2"/>
      </rPr>
      <t>585636511</t>
    </r>
  </si>
  <si>
    <r>
      <rPr>
        <sz val="11"/>
        <rFont val="Calibri"/>
        <family val="2"/>
      </rPr>
      <t>82246530140</t>
    </r>
  </si>
  <si>
    <r>
      <rPr>
        <sz val="11"/>
        <rFont val="Calibri"/>
        <family val="2"/>
      </rPr>
      <t xml:space="preserve">CORELLE SPN 12PC </t>
    </r>
    <r>
      <rPr>
        <sz val="11"/>
        <rFont val="Calibri"/>
        <family val="2"/>
      </rPr>
      <t>SET</t>
    </r>
  </si>
  <si>
    <r>
      <rPr>
        <sz val="11"/>
        <rFont val="Calibri"/>
        <family val="2"/>
      </rPr>
      <t>583616867</t>
    </r>
  </si>
  <si>
    <r>
      <rPr>
        <sz val="11"/>
        <rFont val="Calibri"/>
        <family val="2"/>
      </rPr>
      <t>7116013171</t>
    </r>
  </si>
  <si>
    <r>
      <rPr>
        <sz val="11"/>
        <rFont val="Calibri"/>
        <family val="2"/>
      </rPr>
      <t xml:space="preserve">CP 4.5QT </t>
    </r>
    <r>
      <rPr>
        <sz val="11"/>
        <rFont val="Calibri"/>
        <family val="2"/>
      </rPr>
      <t>SLOWCOOKER</t>
    </r>
  </si>
  <si>
    <r>
      <rPr>
        <sz val="11"/>
        <rFont val="Calibri"/>
        <family val="2"/>
      </rPr>
      <t>556535347</t>
    </r>
  </si>
  <si>
    <r>
      <rPr>
        <sz val="11"/>
        <rFont val="Calibri"/>
        <family val="2"/>
      </rPr>
      <t>4889406612</t>
    </r>
  </si>
  <si>
    <r>
      <rPr>
        <sz val="11"/>
        <rFont val="Calibri"/>
        <family val="2"/>
      </rPr>
      <t>FI GARDEN HOE</t>
    </r>
  </si>
  <si>
    <r>
      <rPr>
        <sz val="11"/>
        <rFont val="Calibri"/>
        <family val="2"/>
      </rPr>
      <t>570921605</t>
    </r>
  </si>
  <si>
    <r>
      <rPr>
        <sz val="11"/>
        <rFont val="Calibri"/>
        <family val="2"/>
      </rPr>
      <t>4656180481</t>
    </r>
  </si>
  <si>
    <r>
      <rPr>
        <sz val="11"/>
        <rFont val="Calibri"/>
        <family val="2"/>
      </rPr>
      <t xml:space="preserve">COCOMELON </t>
    </r>
    <r>
      <rPr>
        <sz val="11"/>
        <rFont val="Calibri"/>
        <family val="2"/>
      </rPr>
      <t>PLAYSET</t>
    </r>
  </si>
  <si>
    <r>
      <rPr>
        <sz val="11"/>
        <rFont val="Calibri"/>
        <family val="2"/>
      </rPr>
      <t>587601728</t>
    </r>
  </si>
  <si>
    <r>
      <rPr>
        <sz val="11"/>
        <rFont val="Calibri"/>
        <family val="2"/>
      </rPr>
      <t>19172641281</t>
    </r>
  </si>
  <si>
    <r>
      <rPr>
        <sz val="11"/>
        <rFont val="Calibri"/>
        <family val="2"/>
      </rPr>
      <t xml:space="preserve">BR CHARCOAL </t>
    </r>
    <r>
      <rPr>
        <sz val="11"/>
        <rFont val="Calibri"/>
        <family val="2"/>
      </rPr>
      <t>PILLOW</t>
    </r>
  </si>
  <si>
    <r>
      <rPr>
        <sz val="11"/>
        <rFont val="Calibri"/>
        <family val="2"/>
      </rPr>
      <t>595792854</t>
    </r>
  </si>
  <si>
    <r>
      <rPr>
        <sz val="11"/>
        <rFont val="Calibri"/>
        <family val="2"/>
      </rPr>
      <t>76002858412</t>
    </r>
  </si>
  <si>
    <r>
      <rPr>
        <sz val="11"/>
        <rFont val="Calibri"/>
        <family val="2"/>
      </rPr>
      <t xml:space="preserve">MC 12C PRG COFFEE </t>
    </r>
    <r>
      <rPr>
        <sz val="11"/>
        <rFont val="Calibri"/>
        <family val="2"/>
      </rPr>
      <t>SS</t>
    </r>
  </si>
  <si>
    <r>
      <rPr>
        <sz val="11"/>
        <rFont val="Calibri"/>
        <family val="2"/>
      </rPr>
      <t>581569925</t>
    </r>
  </si>
  <si>
    <r>
      <rPr>
        <sz val="11"/>
        <rFont val="Calibri"/>
        <family val="2"/>
      </rPr>
      <t>5389114487</t>
    </r>
  </si>
  <si>
    <r>
      <rPr>
        <sz val="11"/>
        <rFont val="Calibri"/>
        <family val="2"/>
      </rPr>
      <t>BI 3 IN 1 VAC CRDED</t>
    </r>
  </si>
  <si>
    <r>
      <rPr>
        <sz val="11"/>
        <rFont val="Calibri"/>
        <family val="2"/>
      </rPr>
      <t>564213436</t>
    </r>
  </si>
  <si>
    <r>
      <rPr>
        <sz val="11"/>
        <rFont val="Calibri"/>
        <family val="2"/>
      </rPr>
      <t>1112023592</t>
    </r>
  </si>
  <si>
    <r>
      <rPr>
        <sz val="11"/>
        <rFont val="Calibri"/>
        <family val="2"/>
      </rPr>
      <t xml:space="preserve">PC SZ4 SPR VAL </t>
    </r>
    <r>
      <rPr>
        <sz val="11"/>
        <rFont val="Calibri"/>
        <family val="2"/>
      </rPr>
      <t>180CT</t>
    </r>
  </si>
  <si>
    <r>
      <rPr>
        <sz val="11"/>
        <rFont val="Calibri"/>
        <family val="2"/>
      </rPr>
      <t>582884394</t>
    </r>
  </si>
  <si>
    <r>
      <rPr>
        <sz val="11"/>
        <rFont val="Calibri"/>
        <family val="2"/>
      </rPr>
      <t>68113136663</t>
    </r>
  </si>
  <si>
    <r>
      <rPr>
        <sz val="11"/>
        <rFont val="Calibri"/>
        <family val="2"/>
      </rPr>
      <t xml:space="preserve">MS W3DR OPS CART </t>
    </r>
    <r>
      <rPr>
        <sz val="11"/>
        <rFont val="Calibri"/>
        <family val="2"/>
      </rPr>
      <t>GRY</t>
    </r>
  </si>
  <si>
    <r>
      <rPr>
        <sz val="11"/>
        <rFont val="Calibri"/>
        <family val="2"/>
      </rPr>
      <t>596541638</t>
    </r>
  </si>
  <si>
    <r>
      <rPr>
        <sz val="11"/>
        <rFont val="Calibri"/>
        <family val="2"/>
      </rPr>
      <t>7865293125</t>
    </r>
  </si>
  <si>
    <r>
      <rPr>
        <sz val="11"/>
        <rFont val="Calibri"/>
        <family val="2"/>
      </rPr>
      <t>GK JERKY GUN</t>
    </r>
  </si>
  <si>
    <r>
      <rPr>
        <sz val="11"/>
        <rFont val="Calibri"/>
        <family val="2"/>
      </rPr>
      <t>567890093</t>
    </r>
  </si>
  <si>
    <r>
      <rPr>
        <sz val="11"/>
        <rFont val="Calibri"/>
        <family val="2"/>
      </rPr>
      <t>81283002600</t>
    </r>
  </si>
  <si>
    <r>
      <rPr>
        <sz val="11"/>
        <rFont val="Calibri"/>
        <family val="2"/>
      </rPr>
      <t xml:space="preserve">ROT T6 1G 15W40 </t>
    </r>
    <r>
      <rPr>
        <sz val="11"/>
        <rFont val="Calibri"/>
        <family val="2"/>
      </rPr>
      <t>CK4</t>
    </r>
  </si>
  <si>
    <r>
      <rPr>
        <sz val="11"/>
        <rFont val="Calibri"/>
        <family val="2"/>
      </rPr>
      <t>572152862</t>
    </r>
  </si>
  <si>
    <r>
      <rPr>
        <sz val="11"/>
        <rFont val="Calibri"/>
        <family val="2"/>
      </rPr>
      <t>2140006172</t>
    </r>
  </si>
  <si>
    <r>
      <rPr>
        <sz val="11"/>
        <rFont val="Calibri"/>
        <family val="2"/>
      </rPr>
      <t>RBK INTERLOCK PANT</t>
    </r>
  </si>
  <si>
    <r>
      <rPr>
        <sz val="11"/>
        <rFont val="Calibri"/>
        <family val="2"/>
      </rPr>
      <t>589575100</t>
    </r>
  </si>
  <si>
    <r>
      <rPr>
        <sz val="11"/>
        <rFont val="Calibri"/>
        <family val="2"/>
      </rPr>
      <t>19200587022</t>
    </r>
  </si>
  <si>
    <r>
      <rPr>
        <sz val="11"/>
        <rFont val="Calibri"/>
        <family val="2"/>
      </rPr>
      <t>MS EOIL DIF CHAIN LI</t>
    </r>
  </si>
  <si>
    <r>
      <rPr>
        <sz val="11"/>
        <rFont val="Calibri"/>
        <family val="2"/>
      </rPr>
      <t>565633462</t>
    </r>
  </si>
  <si>
    <r>
      <rPr>
        <sz val="11"/>
        <rFont val="Calibri"/>
        <family val="2"/>
      </rPr>
      <t>88952618911</t>
    </r>
  </si>
  <si>
    <r>
      <rPr>
        <sz val="11"/>
        <rFont val="Calibri"/>
        <family val="2"/>
      </rPr>
      <t>KEROSENE 2.5 GA</t>
    </r>
  </si>
  <si>
    <r>
      <rPr>
        <sz val="11"/>
        <rFont val="Calibri"/>
        <family val="2"/>
      </rPr>
      <t>1199182</t>
    </r>
  </si>
  <si>
    <r>
      <rPr>
        <sz val="11"/>
        <rFont val="Calibri"/>
        <family val="2"/>
      </rPr>
      <t>3019208331</t>
    </r>
  </si>
  <si>
    <r>
      <rPr>
        <sz val="11"/>
        <rFont val="Calibri"/>
        <family val="2"/>
      </rPr>
      <t>NERF FN PEELYPACK</t>
    </r>
  </si>
  <si>
    <r>
      <rPr>
        <sz val="11"/>
        <rFont val="Calibri"/>
        <family val="2"/>
      </rPr>
      <t>587751957</t>
    </r>
  </si>
  <si>
    <r>
      <rPr>
        <sz val="11"/>
        <rFont val="Calibri"/>
        <family val="2"/>
      </rPr>
      <t>19516613459</t>
    </r>
  </si>
  <si>
    <r>
      <rPr>
        <sz val="11"/>
        <rFont val="Calibri"/>
        <family val="2"/>
      </rPr>
      <t>HAND STEAMER</t>
    </r>
  </si>
  <si>
    <r>
      <rPr>
        <sz val="11"/>
        <rFont val="Calibri"/>
        <family val="2"/>
      </rPr>
      <t>596604402</t>
    </r>
  </si>
  <si>
    <r>
      <rPr>
        <sz val="11"/>
        <rFont val="Calibri"/>
        <family val="2"/>
      </rPr>
      <t>4009411555</t>
    </r>
  </si>
  <si>
    <r>
      <rPr>
        <sz val="11"/>
        <rFont val="Calibri"/>
        <family val="2"/>
      </rPr>
      <t>JUMBO DINO PINATA</t>
    </r>
  </si>
  <si>
    <r>
      <rPr>
        <sz val="11"/>
        <rFont val="Calibri"/>
        <family val="2"/>
      </rPr>
      <t>587174522</t>
    </r>
  </si>
  <si>
    <r>
      <rPr>
        <sz val="11"/>
        <rFont val="Calibri"/>
        <family val="2"/>
      </rPr>
      <t>1117920009</t>
    </r>
  </si>
  <si>
    <r>
      <rPr>
        <sz val="11"/>
        <rFont val="Calibri"/>
        <family val="2"/>
      </rPr>
      <t xml:space="preserve">BH HMPR WIRE W </t>
    </r>
    <r>
      <rPr>
        <sz val="11"/>
        <rFont val="Calibri"/>
        <family val="2"/>
      </rPr>
      <t>LNR</t>
    </r>
  </si>
  <si>
    <r>
      <rPr>
        <sz val="11"/>
        <rFont val="Calibri"/>
        <family val="2"/>
      </rPr>
      <t>578086422</t>
    </r>
  </si>
  <si>
    <r>
      <rPr>
        <sz val="11"/>
        <rFont val="Calibri"/>
        <family val="2"/>
      </rPr>
      <t>88952632794</t>
    </r>
  </si>
  <si>
    <r>
      <rPr>
        <sz val="11"/>
        <rFont val="Calibri"/>
        <family val="2"/>
      </rPr>
      <t xml:space="preserve">SUN JOE FOAM </t>
    </r>
    <r>
      <rPr>
        <sz val="11"/>
        <rFont val="Calibri"/>
        <family val="2"/>
      </rPr>
      <t>CANNON</t>
    </r>
  </si>
  <si>
    <r>
      <rPr>
        <sz val="11"/>
        <rFont val="Calibri"/>
        <family val="2"/>
      </rPr>
      <t>595747624</t>
    </r>
  </si>
  <si>
    <r>
      <rPr>
        <sz val="11"/>
        <rFont val="Calibri"/>
        <family val="2"/>
      </rPr>
      <t>84247012464</t>
    </r>
  </si>
  <si>
    <r>
      <rPr>
        <sz val="11"/>
        <rFont val="Calibri"/>
        <family val="2"/>
      </rPr>
      <t>PRACTICE NET</t>
    </r>
  </si>
  <si>
    <r>
      <rPr>
        <sz val="11"/>
        <rFont val="Calibri"/>
        <family val="2"/>
      </rPr>
      <t>920481</t>
    </r>
  </si>
  <si>
    <r>
      <rPr>
        <sz val="11"/>
        <rFont val="Calibri"/>
        <family val="2"/>
      </rPr>
      <t>8770509626</t>
    </r>
  </si>
  <si>
    <r>
      <rPr>
        <sz val="11"/>
        <rFont val="Calibri"/>
        <family val="2"/>
      </rPr>
      <t>NS 4QT IC MKR BLUE</t>
    </r>
  </si>
  <si>
    <r>
      <rPr>
        <sz val="11"/>
        <rFont val="Calibri"/>
        <family val="2"/>
      </rPr>
      <t>571897748</t>
    </r>
  </si>
  <si>
    <r>
      <rPr>
        <sz val="11"/>
        <rFont val="Calibri"/>
        <family val="2"/>
      </rPr>
      <t>8267711505</t>
    </r>
  </si>
  <si>
    <r>
      <rPr>
        <sz val="11"/>
        <rFont val="Calibri"/>
        <family val="2"/>
      </rPr>
      <t xml:space="preserve">HB IRON RETRAC </t>
    </r>
    <r>
      <rPr>
        <sz val="11"/>
        <rFont val="Calibri"/>
        <family val="2"/>
      </rPr>
      <t>CORD</t>
    </r>
  </si>
  <si>
    <r>
      <rPr>
        <sz val="11"/>
        <rFont val="Calibri"/>
        <family val="2"/>
      </rPr>
      <t>556933145</t>
    </r>
  </si>
  <si>
    <r>
      <rPr>
        <sz val="11"/>
        <rFont val="Calibri"/>
        <family val="2"/>
      </rPr>
      <t>4009414289</t>
    </r>
  </si>
  <si>
    <r>
      <rPr>
        <sz val="11"/>
        <rFont val="Calibri"/>
        <family val="2"/>
      </rPr>
      <t>BRB NOODLE PS AA</t>
    </r>
  </si>
  <si>
    <r>
      <rPr>
        <sz val="11"/>
        <rFont val="Calibri"/>
        <family val="2"/>
      </rPr>
      <t>576926610</t>
    </r>
  </si>
  <si>
    <r>
      <rPr>
        <sz val="11"/>
        <rFont val="Calibri"/>
        <family val="2"/>
      </rPr>
      <t>88796179530</t>
    </r>
  </si>
  <si>
    <r>
      <rPr>
        <sz val="11"/>
        <rFont val="Calibri"/>
        <family val="2"/>
      </rPr>
      <t>EQ FOOT BATH</t>
    </r>
  </si>
  <si>
    <r>
      <rPr>
        <sz val="11"/>
        <rFont val="Calibri"/>
        <family val="2"/>
      </rPr>
      <t>567284515</t>
    </r>
  </si>
  <si>
    <r>
      <rPr>
        <sz val="11"/>
        <rFont val="Calibri"/>
        <family val="2"/>
      </rPr>
      <t>68113123527</t>
    </r>
  </si>
  <si>
    <r>
      <rPr>
        <sz val="11"/>
        <rFont val="Calibri"/>
        <family val="2"/>
      </rPr>
      <t>HT 36" PRY BAR</t>
    </r>
  </si>
  <si>
    <r>
      <rPr>
        <sz val="11"/>
        <rFont val="Calibri"/>
        <family val="2"/>
      </rPr>
      <t>576274159</t>
    </r>
  </si>
  <si>
    <r>
      <rPr>
        <sz val="11"/>
        <rFont val="Calibri"/>
        <family val="2"/>
      </rPr>
      <t>8543208427</t>
    </r>
  </si>
  <si>
    <r>
      <rPr>
        <sz val="11"/>
        <rFont val="Calibri"/>
        <family val="2"/>
      </rPr>
      <t>HT 3.5AMP JIGSAW</t>
    </r>
  </si>
  <si>
    <r>
      <rPr>
        <sz val="11"/>
        <rFont val="Calibri"/>
        <family val="2"/>
      </rPr>
      <t>587187796</t>
    </r>
  </si>
  <si>
    <r>
      <rPr>
        <sz val="11"/>
        <rFont val="Calibri"/>
        <family val="2"/>
      </rPr>
      <t>88609800321</t>
    </r>
  </si>
  <si>
    <r>
      <rPr>
        <sz val="11"/>
        <rFont val="Calibri"/>
        <family val="2"/>
      </rPr>
      <t>MS EOIL DIFF GRAY</t>
    </r>
  </si>
  <si>
    <r>
      <rPr>
        <sz val="11"/>
        <rFont val="Calibri"/>
        <family val="2"/>
      </rPr>
      <t>556327855</t>
    </r>
  </si>
  <si>
    <r>
      <rPr>
        <sz val="11"/>
        <rFont val="Calibri"/>
        <family val="2"/>
      </rPr>
      <t>88952611842</t>
    </r>
  </si>
  <si>
    <r>
      <rPr>
        <sz val="11"/>
        <rFont val="Calibri"/>
        <family val="2"/>
      </rPr>
      <t xml:space="preserve">ADAMS YARD SPRY </t>
    </r>
    <r>
      <rPr>
        <sz val="11"/>
        <rFont val="Calibri"/>
        <family val="2"/>
      </rPr>
      <t>32OZ</t>
    </r>
  </si>
  <si>
    <r>
      <rPr>
        <sz val="11"/>
        <rFont val="Calibri"/>
        <family val="2"/>
      </rPr>
      <t>553454094</t>
    </r>
  </si>
  <si>
    <r>
      <rPr>
        <sz val="11"/>
        <rFont val="Calibri"/>
        <family val="2"/>
      </rPr>
      <t>3907900132</t>
    </r>
  </si>
  <si>
    <r>
      <rPr>
        <sz val="11"/>
        <rFont val="Calibri"/>
        <family val="2"/>
      </rPr>
      <t xml:space="preserve">MSTYS GRAB BAR 16 </t>
    </r>
    <r>
      <rPr>
        <sz val="11"/>
        <rFont val="Calibri"/>
        <family val="2"/>
      </rPr>
      <t>SS</t>
    </r>
  </si>
  <si>
    <r>
      <rPr>
        <sz val="11"/>
        <rFont val="Calibri"/>
        <family val="2"/>
      </rPr>
      <t>587170192</t>
    </r>
  </si>
  <si>
    <r>
      <rPr>
        <sz val="11"/>
        <rFont val="Calibri"/>
        <family val="2"/>
      </rPr>
      <t>82063301166</t>
    </r>
  </si>
  <si>
    <r>
      <rPr>
        <sz val="11"/>
        <rFont val="Calibri"/>
        <family val="2"/>
      </rPr>
      <t>48QT LAGUNA RWB</t>
    </r>
  </si>
  <si>
    <r>
      <rPr>
        <sz val="11"/>
        <rFont val="Calibri"/>
        <family val="2"/>
      </rPr>
      <t>586810692</t>
    </r>
  </si>
  <si>
    <r>
      <rPr>
        <sz val="11"/>
        <rFont val="Calibri"/>
        <family val="2"/>
      </rPr>
      <t>3422350521</t>
    </r>
  </si>
  <si>
    <r>
      <rPr>
        <sz val="11"/>
        <rFont val="Calibri"/>
        <family val="2"/>
      </rPr>
      <t>LSKO OPP BOX FAN</t>
    </r>
  </si>
  <si>
    <r>
      <rPr>
        <sz val="11"/>
        <rFont val="Calibri"/>
        <family val="2"/>
      </rPr>
      <t>552843644</t>
    </r>
  </si>
  <si>
    <r>
      <rPr>
        <sz val="11"/>
        <rFont val="Calibri"/>
        <family val="2"/>
      </rPr>
      <t>4601345260</t>
    </r>
  </si>
  <si>
    <r>
      <rPr>
        <sz val="11"/>
        <rFont val="Calibri"/>
        <family val="2"/>
      </rPr>
      <t>PC SZ5 VALUE 108CT</t>
    </r>
  </si>
  <si>
    <r>
      <rPr>
        <sz val="11"/>
        <rFont val="Calibri"/>
        <family val="2"/>
      </rPr>
      <t>582884391</t>
    </r>
  </si>
  <si>
    <r>
      <rPr>
        <sz val="11"/>
        <rFont val="Calibri"/>
        <family val="2"/>
      </rPr>
      <t>68113136665</t>
    </r>
  </si>
  <si>
    <r>
      <rPr>
        <sz val="11"/>
        <rFont val="Calibri"/>
        <family val="2"/>
      </rPr>
      <t>OT SHADE WALL W/</t>
    </r>
    <r>
      <rPr>
        <sz val="11"/>
        <rFont val="Calibri"/>
        <family val="2"/>
      </rPr>
      <t>PCKT</t>
    </r>
  </si>
  <si>
    <r>
      <rPr>
        <sz val="11"/>
        <rFont val="Calibri"/>
        <family val="2"/>
      </rPr>
      <t>572117406</t>
    </r>
  </si>
  <si>
    <r>
      <rPr>
        <sz val="11"/>
        <rFont val="Calibri"/>
        <family val="2"/>
      </rPr>
      <t>89745400253</t>
    </r>
  </si>
  <si>
    <r>
      <rPr>
        <sz val="11"/>
        <rFont val="Calibri"/>
        <family val="2"/>
      </rPr>
      <t xml:space="preserve">NUFABRX FOOT </t>
    </r>
    <r>
      <rPr>
        <sz val="11"/>
        <rFont val="Calibri"/>
        <family val="2"/>
      </rPr>
      <t>ANKLE</t>
    </r>
  </si>
  <si>
    <r>
      <rPr>
        <sz val="11"/>
        <rFont val="Calibri"/>
        <family val="2"/>
      </rPr>
      <t>578943656</t>
    </r>
  </si>
  <si>
    <r>
      <rPr>
        <sz val="11"/>
        <rFont val="Calibri"/>
        <family val="2"/>
      </rPr>
      <t>85001508902</t>
    </r>
  </si>
  <si>
    <r>
      <rPr>
        <sz val="11"/>
        <rFont val="Calibri"/>
        <family val="2"/>
      </rPr>
      <t>12"X150'BUBBLE+</t>
    </r>
    <r>
      <rPr>
        <sz val="11"/>
        <rFont val="Calibri"/>
        <family val="2"/>
      </rPr>
      <t>BONUS</t>
    </r>
  </si>
  <si>
    <r>
      <rPr>
        <sz val="11"/>
        <rFont val="Calibri"/>
        <family val="2"/>
      </rPr>
      <t>340611</t>
    </r>
  </si>
  <si>
    <r>
      <rPr>
        <sz val="11"/>
        <rFont val="Calibri"/>
        <family val="2"/>
      </rPr>
      <t>7535311876</t>
    </r>
  </si>
  <si>
    <r>
      <rPr>
        <sz val="11"/>
        <rFont val="Calibri"/>
        <family val="2"/>
      </rPr>
      <t xml:space="preserve">FRR WALKALOTS BIG </t>
    </r>
    <r>
      <rPr>
        <sz val="11"/>
        <rFont val="Calibri"/>
        <family val="2"/>
      </rPr>
      <t>DO</t>
    </r>
  </si>
  <si>
    <r>
      <rPr>
        <sz val="11"/>
        <rFont val="Calibri"/>
        <family val="2"/>
      </rPr>
      <t>585298133</t>
    </r>
  </si>
  <si>
    <r>
      <rPr>
        <sz val="11"/>
        <rFont val="Calibri"/>
        <family val="2"/>
      </rPr>
      <t>63050999534</t>
    </r>
  </si>
  <si>
    <r>
      <rPr>
        <sz val="11"/>
        <rFont val="Calibri"/>
        <family val="2"/>
      </rPr>
      <t>TB WALKING STICK</t>
    </r>
  </si>
  <si>
    <r>
      <rPr>
        <sz val="11"/>
        <rFont val="Calibri"/>
        <family val="2"/>
      </rPr>
      <t>556453593</t>
    </r>
  </si>
  <si>
    <r>
      <rPr>
        <sz val="11"/>
        <rFont val="Calibri"/>
        <family val="2"/>
      </rPr>
      <t>84000800009</t>
    </r>
  </si>
  <si>
    <r>
      <rPr>
        <sz val="11"/>
        <rFont val="Calibri"/>
        <family val="2"/>
      </rPr>
      <t>SPIRIT ABIGAIL/</t>
    </r>
    <r>
      <rPr>
        <sz val="11"/>
        <rFont val="Calibri"/>
        <family val="2"/>
      </rPr>
      <t>BOOM</t>
    </r>
  </si>
  <si>
    <r>
      <rPr>
        <sz val="11"/>
        <rFont val="Calibri"/>
        <family val="2"/>
      </rPr>
      <t>585528865</t>
    </r>
  </si>
  <si>
    <r>
      <rPr>
        <sz val="11"/>
        <rFont val="Calibri"/>
        <family val="2"/>
      </rPr>
      <t>88796195512</t>
    </r>
  </si>
  <si>
    <r>
      <rPr>
        <sz val="11"/>
        <rFont val="Calibri"/>
        <family val="2"/>
      </rPr>
      <t xml:space="preserve">PF SLVER SPRCE </t>
    </r>
    <r>
      <rPr>
        <sz val="11"/>
        <rFont val="Calibri"/>
        <family val="2"/>
      </rPr>
      <t>PLANK</t>
    </r>
  </si>
  <si>
    <r>
      <rPr>
        <sz val="11"/>
        <rFont val="Calibri"/>
        <family val="2"/>
      </rPr>
      <t>571857526</t>
    </r>
  </si>
  <si>
    <r>
      <rPr>
        <sz val="11"/>
        <rFont val="Calibri"/>
        <family val="2"/>
      </rPr>
      <t>5400625622</t>
    </r>
  </si>
  <si>
    <r>
      <rPr>
        <sz val="11"/>
        <rFont val="Calibri"/>
        <family val="2"/>
      </rPr>
      <t>PF SADDLE PLANK</t>
    </r>
  </si>
  <si>
    <r>
      <rPr>
        <sz val="11"/>
        <rFont val="Calibri"/>
        <family val="2"/>
      </rPr>
      <t>583307400</t>
    </r>
  </si>
  <si>
    <r>
      <rPr>
        <sz val="11"/>
        <rFont val="Calibri"/>
        <family val="2"/>
      </rPr>
      <t>5400626536</t>
    </r>
  </si>
  <si>
    <r>
      <rPr>
        <sz val="11"/>
        <rFont val="Calibri"/>
        <family val="2"/>
      </rPr>
      <t>PERSONAL PEDI</t>
    </r>
  </si>
  <si>
    <r>
      <rPr>
        <sz val="11"/>
        <rFont val="Calibri"/>
        <family val="2"/>
      </rPr>
      <t>555280045</t>
    </r>
  </si>
  <si>
    <r>
      <rPr>
        <sz val="11"/>
        <rFont val="Calibri"/>
        <family val="2"/>
      </rPr>
      <t>8031309754</t>
    </r>
  </si>
  <si>
    <r>
      <rPr>
        <sz val="11"/>
        <rFont val="Calibri"/>
        <family val="2"/>
      </rPr>
      <t>MS XL TRY TBL ESP</t>
    </r>
  </si>
  <si>
    <r>
      <rPr>
        <sz val="11"/>
        <rFont val="Calibri"/>
        <family val="2"/>
      </rPr>
      <t>583307240</t>
    </r>
  </si>
  <si>
    <r>
      <rPr>
        <sz val="11"/>
        <rFont val="Calibri"/>
        <family val="2"/>
      </rPr>
      <t>88594641355</t>
    </r>
  </si>
  <si>
    <r>
      <rPr>
        <sz val="11"/>
        <rFont val="Calibri"/>
        <family val="2"/>
      </rPr>
      <t>PLNS 12IN TBL FAN BL</t>
    </r>
  </si>
  <si>
    <r>
      <rPr>
        <sz val="11"/>
        <rFont val="Calibri"/>
        <family val="2"/>
      </rPr>
      <t>578416279</t>
    </r>
  </si>
  <si>
    <r>
      <rPr>
        <sz val="11"/>
        <rFont val="Calibri"/>
        <family val="2"/>
      </rPr>
      <t>75054510612</t>
    </r>
  </si>
  <si>
    <r>
      <rPr>
        <sz val="11"/>
        <rFont val="Calibri"/>
        <family val="2"/>
      </rPr>
      <t>ST BRAKE FLD 1GAL</t>
    </r>
  </si>
  <si>
    <r>
      <rPr>
        <sz val="11"/>
        <rFont val="Calibri"/>
        <family val="2"/>
      </rPr>
      <t>1050305</t>
    </r>
  </si>
  <si>
    <r>
      <rPr>
        <sz val="11"/>
        <rFont val="Calibri"/>
        <family val="2"/>
      </rPr>
      <t>60538842376</t>
    </r>
  </si>
  <si>
    <r>
      <rPr>
        <sz val="11"/>
        <rFont val="Calibri"/>
        <family val="2"/>
      </rPr>
      <t xml:space="preserve">MS COMFORT MAT </t>
    </r>
    <r>
      <rPr>
        <sz val="11"/>
        <rFont val="Calibri"/>
        <family val="2"/>
      </rPr>
      <t>TEAL</t>
    </r>
  </si>
  <si>
    <r>
      <rPr>
        <sz val="11"/>
        <rFont val="Calibri"/>
        <family val="2"/>
      </rPr>
      <t>565807196</t>
    </r>
  </si>
  <si>
    <r>
      <rPr>
        <sz val="11"/>
        <rFont val="Calibri"/>
        <family val="2"/>
      </rPr>
      <t>8636459442</t>
    </r>
  </si>
  <si>
    <r>
      <rPr>
        <sz val="11"/>
        <rFont val="Calibri"/>
        <family val="2"/>
      </rPr>
      <t>GV CRPT CLNR/OXY</t>
    </r>
  </si>
  <si>
    <r>
      <rPr>
        <sz val="11"/>
        <rFont val="Calibri"/>
        <family val="2"/>
      </rPr>
      <t>557081908</t>
    </r>
  </si>
  <si>
    <r>
      <rPr>
        <sz val="11"/>
        <rFont val="Calibri"/>
        <family val="2"/>
      </rPr>
      <t>7874220429</t>
    </r>
  </si>
  <si>
    <r>
      <rPr>
        <sz val="11"/>
        <rFont val="Calibri"/>
        <family val="2"/>
      </rPr>
      <t>MS SINGLE BURNER</t>
    </r>
  </si>
  <si>
    <r>
      <rPr>
        <sz val="11"/>
        <rFont val="Calibri"/>
        <family val="2"/>
      </rPr>
      <t>578989273</t>
    </r>
  </si>
  <si>
    <r>
      <rPr>
        <sz val="11"/>
        <rFont val="Calibri"/>
        <family val="2"/>
      </rPr>
      <t>81419802030</t>
    </r>
  </si>
  <si>
    <r>
      <rPr>
        <sz val="11"/>
        <rFont val="Calibri"/>
        <family val="2"/>
      </rPr>
      <t xml:space="preserve">CON DRY </t>
    </r>
    <r>
      <rPr>
        <sz val="11"/>
        <rFont val="Calibri"/>
        <family val="2"/>
      </rPr>
      <t>MIDSIZESTYLR</t>
    </r>
  </si>
  <si>
    <r>
      <rPr>
        <sz val="11"/>
        <rFont val="Calibri"/>
        <family val="2"/>
      </rPr>
      <t>556932371</t>
    </r>
  </si>
  <si>
    <r>
      <rPr>
        <sz val="11"/>
        <rFont val="Calibri"/>
        <family val="2"/>
      </rPr>
      <t>7410830702</t>
    </r>
  </si>
  <si>
    <r>
      <rPr>
        <sz val="11"/>
        <rFont val="Calibri"/>
        <family val="2"/>
      </rPr>
      <t xml:space="preserve">MS 18X30 WIPE </t>
    </r>
    <r>
      <rPr>
        <sz val="11"/>
        <rFont val="Calibri"/>
        <family val="2"/>
      </rPr>
      <t>PAWS</t>
    </r>
  </si>
  <si>
    <r>
      <rPr>
        <sz val="11"/>
        <rFont val="Calibri"/>
        <family val="2"/>
      </rPr>
      <t>581048241</t>
    </r>
  </si>
  <si>
    <r>
      <rPr>
        <sz val="11"/>
        <rFont val="Calibri"/>
        <family val="2"/>
      </rPr>
      <t>81645100412</t>
    </r>
  </si>
  <si>
    <r>
      <rPr>
        <sz val="11"/>
        <rFont val="Calibri"/>
        <family val="2"/>
      </rPr>
      <t>FLOOR LAMP BROWN</t>
    </r>
  </si>
  <si>
    <r>
      <rPr>
        <sz val="11"/>
        <rFont val="Calibri"/>
        <family val="2"/>
      </rPr>
      <t>550546726</t>
    </r>
  </si>
  <si>
    <r>
      <rPr>
        <sz val="11"/>
        <rFont val="Calibri"/>
        <family val="2"/>
      </rPr>
      <t>79891921915</t>
    </r>
  </si>
  <si>
    <r>
      <rPr>
        <sz val="11"/>
        <rFont val="Calibri"/>
        <family val="2"/>
      </rPr>
      <t>UNIV GUN CLEAN KIT</t>
    </r>
  </si>
  <si>
    <r>
      <rPr>
        <sz val="11"/>
        <rFont val="Calibri"/>
        <family val="2"/>
      </rPr>
      <t>573415987</t>
    </r>
  </si>
  <si>
    <r>
      <rPr>
        <sz val="11"/>
        <rFont val="Calibri"/>
        <family val="2"/>
      </rPr>
      <t>76190338256</t>
    </r>
  </si>
  <si>
    <r>
      <rPr>
        <sz val="11"/>
        <rFont val="Calibri"/>
        <family val="2"/>
      </rPr>
      <t>ST HEAVY DUTY 50/</t>
    </r>
    <r>
      <rPr>
        <sz val="11"/>
        <rFont val="Calibri"/>
        <family val="2"/>
      </rPr>
      <t>50</t>
    </r>
  </si>
  <si>
    <r>
      <rPr>
        <sz val="11"/>
        <rFont val="Calibri"/>
        <family val="2"/>
      </rPr>
      <t>575557647</t>
    </r>
  </si>
  <si>
    <r>
      <rPr>
        <sz val="11"/>
        <rFont val="Calibri"/>
        <family val="2"/>
      </rPr>
      <t>7480407193</t>
    </r>
  </si>
  <si>
    <r>
      <rPr>
        <sz val="11"/>
        <rFont val="Calibri"/>
        <family val="2"/>
      </rPr>
      <t xml:space="preserve">MS MULTI FLRL </t>
    </r>
    <r>
      <rPr>
        <sz val="11"/>
        <rFont val="Calibri"/>
        <family val="2"/>
      </rPr>
      <t>20X20</t>
    </r>
  </si>
  <si>
    <r>
      <rPr>
        <sz val="11"/>
        <rFont val="Calibri"/>
        <family val="2"/>
      </rPr>
      <t>585823566</t>
    </r>
  </si>
  <si>
    <r>
      <rPr>
        <sz val="11"/>
        <rFont val="Calibri"/>
        <family val="2"/>
      </rPr>
      <t>19071442486</t>
    </r>
  </si>
  <si>
    <r>
      <rPr>
        <sz val="11"/>
        <rFont val="Calibri"/>
        <family val="2"/>
      </rPr>
      <t xml:space="preserve">MS 12 CUP COFFEE </t>
    </r>
    <r>
      <rPr>
        <sz val="11"/>
        <rFont val="Calibri"/>
        <family val="2"/>
      </rPr>
      <t>WHT</t>
    </r>
  </si>
  <si>
    <r>
      <rPr>
        <sz val="11"/>
        <rFont val="Calibri"/>
        <family val="2"/>
      </rPr>
      <t>569658137</t>
    </r>
  </si>
  <si>
    <r>
      <rPr>
        <sz val="11"/>
        <rFont val="Calibri"/>
        <family val="2"/>
      </rPr>
      <t>489703051284</t>
    </r>
  </si>
  <si>
    <r>
      <rPr>
        <sz val="11"/>
        <rFont val="Calibri"/>
        <family val="2"/>
      </rPr>
      <t xml:space="preserve">GV 33G FLX PINE </t>
    </r>
    <r>
      <rPr>
        <sz val="11"/>
        <rFont val="Calibri"/>
        <family val="2"/>
      </rPr>
      <t>40CT</t>
    </r>
  </si>
  <si>
    <r>
      <rPr>
        <sz val="11"/>
        <rFont val="Calibri"/>
        <family val="2"/>
      </rPr>
      <t>578564031</t>
    </r>
  </si>
  <si>
    <r>
      <rPr>
        <sz val="11"/>
        <rFont val="Calibri"/>
        <family val="2"/>
      </rPr>
      <t>7874235135</t>
    </r>
  </si>
  <si>
    <r>
      <rPr>
        <sz val="11"/>
        <rFont val="Calibri"/>
        <family val="2"/>
      </rPr>
      <t>MARUCHAN INSTANT</t>
    </r>
  </si>
  <si>
    <r>
      <rPr>
        <sz val="11"/>
        <rFont val="Calibri"/>
        <family val="2"/>
      </rPr>
      <t>596677164</t>
    </r>
  </si>
  <si>
    <r>
      <rPr>
        <sz val="11"/>
        <rFont val="Calibri"/>
        <family val="2"/>
      </rPr>
      <t>19556633231</t>
    </r>
  </si>
  <si>
    <r>
      <rPr>
        <sz val="11"/>
        <rFont val="Calibri"/>
        <family val="2"/>
      </rPr>
      <t>FW CAN OPENER BLK</t>
    </r>
  </si>
  <si>
    <r>
      <rPr>
        <sz val="11"/>
        <rFont val="Calibri"/>
        <family val="2"/>
      </rPr>
      <t>595574619</t>
    </r>
  </si>
  <si>
    <r>
      <rPr>
        <sz val="11"/>
        <rFont val="Calibri"/>
        <family val="2"/>
      </rPr>
      <t>84014621412</t>
    </r>
  </si>
  <si>
    <r>
      <rPr>
        <sz val="11"/>
        <rFont val="Calibri"/>
        <family val="2"/>
      </rPr>
      <t xml:space="preserve">GV DISP NTRL GLV </t>
    </r>
    <r>
      <rPr>
        <sz val="11"/>
        <rFont val="Calibri"/>
        <family val="2"/>
      </rPr>
      <t>100</t>
    </r>
  </si>
  <si>
    <r>
      <rPr>
        <sz val="11"/>
        <rFont val="Calibri"/>
        <family val="2"/>
      </rPr>
      <t>563995201</t>
    </r>
  </si>
  <si>
    <r>
      <rPr>
        <sz val="11"/>
        <rFont val="Calibri"/>
        <family val="2"/>
      </rPr>
      <t>7874220877</t>
    </r>
  </si>
  <si>
    <r>
      <rPr>
        <sz val="11"/>
        <rFont val="Calibri"/>
        <family val="2"/>
      </rPr>
      <t>MS 1/2 BR MARB 48-</t>
    </r>
    <r>
      <rPr>
        <sz val="11"/>
        <rFont val="Calibri"/>
        <family val="2"/>
      </rPr>
      <t>84</t>
    </r>
  </si>
  <si>
    <r>
      <rPr>
        <sz val="11"/>
        <rFont val="Calibri"/>
        <family val="2"/>
      </rPr>
      <t>556980921</t>
    </r>
  </si>
  <si>
    <r>
      <rPr>
        <sz val="11"/>
        <rFont val="Calibri"/>
        <family val="2"/>
      </rPr>
      <t>4243701371</t>
    </r>
  </si>
  <si>
    <r>
      <rPr>
        <sz val="11"/>
        <rFont val="Calibri"/>
        <family val="2"/>
      </rPr>
      <t xml:space="preserve">ST 76QT MOD STKR </t>
    </r>
    <r>
      <rPr>
        <sz val="11"/>
        <rFont val="Calibri"/>
        <family val="2"/>
      </rPr>
      <t>TP</t>
    </r>
  </si>
  <si>
    <r>
      <rPr>
        <sz val="11"/>
        <rFont val="Calibri"/>
        <family val="2"/>
      </rPr>
      <t>566743708</t>
    </r>
  </si>
  <si>
    <r>
      <rPr>
        <sz val="11"/>
        <rFont val="Calibri"/>
        <family val="2"/>
      </rPr>
      <t>7314910334</t>
    </r>
  </si>
  <si>
    <r>
      <rPr>
        <sz val="11"/>
        <rFont val="Calibri"/>
        <family val="2"/>
      </rPr>
      <t>AF DOUBLE FIRE</t>
    </r>
  </si>
  <si>
    <r>
      <rPr>
        <sz val="11"/>
        <rFont val="Calibri"/>
        <family val="2"/>
      </rPr>
      <t>575971935</t>
    </r>
  </si>
  <si>
    <r>
      <rPr>
        <sz val="11"/>
        <rFont val="Calibri"/>
        <family val="2"/>
      </rPr>
      <t>88595467779</t>
    </r>
  </si>
  <si>
    <r>
      <rPr>
        <sz val="11"/>
        <rFont val="Calibri"/>
        <family val="2"/>
      </rPr>
      <t xml:space="preserve">BD IRON SMART </t>
    </r>
    <r>
      <rPr>
        <sz val="11"/>
        <rFont val="Calibri"/>
        <family val="2"/>
      </rPr>
      <t>STEAM</t>
    </r>
  </si>
  <si>
    <r>
      <rPr>
        <sz val="11"/>
        <rFont val="Calibri"/>
        <family val="2"/>
      </rPr>
      <t>554948773</t>
    </r>
  </si>
  <si>
    <r>
      <rPr>
        <sz val="11"/>
        <rFont val="Calibri"/>
        <family val="2"/>
      </rPr>
      <t>5087581788</t>
    </r>
  </si>
  <si>
    <r>
      <rPr>
        <sz val="11"/>
        <rFont val="Calibri"/>
        <family val="2"/>
      </rPr>
      <t>RX EXPFIT BEAM B24-</t>
    </r>
    <r>
      <rPr>
        <sz val="11"/>
        <rFont val="Calibri"/>
        <family val="2"/>
      </rPr>
      <t>1</t>
    </r>
  </si>
  <si>
    <r>
      <rPr>
        <sz val="11"/>
        <rFont val="Calibri"/>
        <family val="2"/>
      </rPr>
      <t>551389329</t>
    </r>
  </si>
  <si>
    <r>
      <rPr>
        <sz val="11"/>
        <rFont val="Calibri"/>
        <family val="2"/>
      </rPr>
      <t>7911840015</t>
    </r>
  </si>
  <si>
    <r>
      <rPr>
        <sz val="11"/>
        <rFont val="Calibri"/>
        <family val="2"/>
      </rPr>
      <t xml:space="preserve">ARIEL LQ2X COLR </t>
    </r>
    <r>
      <rPr>
        <sz val="11"/>
        <rFont val="Calibri"/>
        <family val="2"/>
      </rPr>
      <t>100Z</t>
    </r>
  </si>
  <si>
    <r>
      <rPr>
        <sz val="11"/>
        <rFont val="Calibri"/>
        <family val="2"/>
      </rPr>
      <t>573096043</t>
    </r>
  </si>
  <si>
    <r>
      <rPr>
        <sz val="11"/>
        <rFont val="Calibri"/>
        <family val="2"/>
      </rPr>
      <t>3700013243</t>
    </r>
  </si>
  <si>
    <r>
      <rPr>
        <sz val="11"/>
        <rFont val="Calibri"/>
        <family val="2"/>
      </rPr>
      <t>50OZ PF FIBER</t>
    </r>
  </si>
  <si>
    <r>
      <rPr>
        <sz val="11"/>
        <rFont val="Calibri"/>
        <family val="2"/>
      </rPr>
      <t>4429586</t>
    </r>
  </si>
  <si>
    <r>
      <rPr>
        <sz val="11"/>
        <rFont val="Calibri"/>
        <family val="2"/>
      </rPr>
      <t>3535210004</t>
    </r>
  </si>
  <si>
    <r>
      <rPr>
        <sz val="11"/>
        <rFont val="Calibri"/>
        <family val="2"/>
      </rPr>
      <t>OT BASC MESH CHR-</t>
    </r>
    <r>
      <rPr>
        <sz val="11"/>
        <rFont val="Calibri"/>
        <family val="2"/>
      </rPr>
      <t>BLU</t>
    </r>
  </si>
  <si>
    <r>
      <rPr>
        <sz val="11"/>
        <rFont val="Calibri"/>
        <family val="2"/>
      </rPr>
      <t>577797685</t>
    </r>
  </si>
  <si>
    <r>
      <rPr>
        <sz val="11"/>
        <rFont val="Calibri"/>
        <family val="2"/>
      </rPr>
      <t>88678300538</t>
    </r>
  </si>
  <si>
    <r>
      <rPr>
        <sz val="11"/>
        <rFont val="Calibri"/>
        <family val="2"/>
      </rPr>
      <t>OT BASC MESH CHR-</t>
    </r>
    <r>
      <rPr>
        <sz val="11"/>
        <rFont val="Calibri"/>
        <family val="2"/>
      </rPr>
      <t>RED</t>
    </r>
  </si>
  <si>
    <r>
      <rPr>
        <sz val="11"/>
        <rFont val="Calibri"/>
        <family val="2"/>
      </rPr>
      <t>556361399</t>
    </r>
  </si>
  <si>
    <r>
      <rPr>
        <sz val="11"/>
        <rFont val="Calibri"/>
        <family val="2"/>
      </rPr>
      <t>88678300352</t>
    </r>
  </si>
  <si>
    <r>
      <rPr>
        <sz val="11"/>
        <rFont val="Calibri"/>
        <family val="2"/>
      </rPr>
      <t>SRTA COPPER PLW S/</t>
    </r>
    <r>
      <rPr>
        <sz val="11"/>
        <rFont val="Calibri"/>
        <family val="2"/>
      </rPr>
      <t>Q</t>
    </r>
  </si>
  <si>
    <r>
      <rPr>
        <sz val="11"/>
        <rFont val="Calibri"/>
        <family val="2"/>
      </rPr>
      <t>567989696</t>
    </r>
  </si>
  <si>
    <r>
      <rPr>
        <sz val="11"/>
        <rFont val="Calibri"/>
        <family val="2"/>
      </rPr>
      <t>3408676238</t>
    </r>
  </si>
  <si>
    <r>
      <rPr>
        <sz val="11"/>
        <rFont val="Calibri"/>
        <family val="2"/>
      </rPr>
      <t>VL HIGH SIDED PAN</t>
    </r>
  </si>
  <si>
    <r>
      <rPr>
        <sz val="11"/>
        <rFont val="Calibri"/>
        <family val="2"/>
      </rPr>
      <t>573539040</t>
    </r>
  </si>
  <si>
    <r>
      <rPr>
        <sz val="11"/>
        <rFont val="Calibri"/>
        <family val="2"/>
      </rPr>
      <t>68113106790</t>
    </r>
  </si>
  <si>
    <r>
      <rPr>
        <sz val="11"/>
        <rFont val="Calibri"/>
        <family val="2"/>
      </rPr>
      <t>32PC TKA OTG-</t>
    </r>
    <r>
      <rPr>
        <sz val="11"/>
        <rFont val="Calibri"/>
        <family val="2"/>
      </rPr>
      <t>FALLDY</t>
    </r>
  </si>
  <si>
    <r>
      <rPr>
        <sz val="11"/>
        <rFont val="Calibri"/>
        <family val="2"/>
      </rPr>
      <t>595811075</t>
    </r>
  </si>
  <si>
    <r>
      <rPr>
        <sz val="11"/>
        <rFont val="Calibri"/>
        <family val="2"/>
      </rPr>
      <t>7169153545</t>
    </r>
  </si>
  <si>
    <r>
      <rPr>
        <sz val="11"/>
        <rFont val="Calibri"/>
        <family val="2"/>
      </rPr>
      <t xml:space="preserve">GV 75W SWA 18Y ND </t>
    </r>
    <r>
      <rPr>
        <sz val="11"/>
        <rFont val="Calibri"/>
        <family val="2"/>
      </rPr>
      <t>4P</t>
    </r>
  </si>
  <si>
    <r>
      <rPr>
        <sz val="11"/>
        <rFont val="Calibri"/>
        <family val="2"/>
      </rPr>
      <t>563576994</t>
    </r>
  </si>
  <si>
    <r>
      <rPr>
        <sz val="11"/>
        <rFont val="Calibri"/>
        <family val="2"/>
      </rPr>
      <t>7874218669</t>
    </r>
  </si>
  <si>
    <r>
      <rPr>
        <sz val="11"/>
        <rFont val="Calibri"/>
        <family val="2"/>
      </rPr>
      <t xml:space="preserve">MS SOFT KNIT </t>
    </r>
    <r>
      <rPr>
        <sz val="11"/>
        <rFont val="Calibri"/>
        <family val="2"/>
      </rPr>
      <t>PILLOW</t>
    </r>
  </si>
  <si>
    <r>
      <rPr>
        <sz val="11"/>
        <rFont val="Calibri"/>
        <family val="2"/>
      </rPr>
      <t>583285935</t>
    </r>
  </si>
  <si>
    <r>
      <rPr>
        <sz val="11"/>
        <rFont val="Calibri"/>
        <family val="2"/>
      </rPr>
      <t>76002858298</t>
    </r>
  </si>
  <si>
    <r>
      <rPr>
        <sz val="11"/>
        <rFont val="Calibri"/>
        <family val="2"/>
      </rPr>
      <t>FBZ FR PET 2.0L</t>
    </r>
  </si>
  <si>
    <r>
      <rPr>
        <sz val="11"/>
        <rFont val="Calibri"/>
        <family val="2"/>
      </rPr>
      <t>555535457</t>
    </r>
  </si>
  <si>
    <r>
      <rPr>
        <sz val="11"/>
        <rFont val="Calibri"/>
        <family val="2"/>
      </rPr>
      <t>3700095269</t>
    </r>
  </si>
  <si>
    <r>
      <rPr>
        <sz val="11"/>
        <rFont val="Calibri"/>
        <family val="2"/>
      </rPr>
      <t xml:space="preserve">SEVIN 32FO BUGKLR </t>
    </r>
    <r>
      <rPr>
        <sz val="11"/>
        <rFont val="Calibri"/>
        <family val="2"/>
      </rPr>
      <t>TR</t>
    </r>
  </si>
  <si>
    <r>
      <rPr>
        <sz val="11"/>
        <rFont val="Calibri"/>
        <family val="2"/>
      </rPr>
      <t>1647072</t>
    </r>
  </si>
  <si>
    <r>
      <rPr>
        <sz val="11"/>
        <rFont val="Calibri"/>
        <family val="2"/>
      </rPr>
      <t>61349902002</t>
    </r>
  </si>
  <si>
    <r>
      <rPr>
        <sz val="11"/>
        <rFont val="Calibri"/>
        <family val="2"/>
      </rPr>
      <t xml:space="preserve">ZV ANT RCH SPRY </t>
    </r>
    <r>
      <rPr>
        <sz val="11"/>
        <rFont val="Calibri"/>
        <family val="2"/>
      </rPr>
      <t>12OZ</t>
    </r>
  </si>
  <si>
    <r>
      <rPr>
        <sz val="11"/>
        <rFont val="Calibri"/>
        <family val="2"/>
      </rPr>
      <t>578189003</t>
    </r>
  </si>
  <si>
    <r>
      <rPr>
        <sz val="11"/>
        <rFont val="Calibri"/>
        <family val="2"/>
      </rPr>
      <t>81813501472</t>
    </r>
  </si>
  <si>
    <r>
      <rPr>
        <sz val="11"/>
        <rFont val="Calibri"/>
        <family val="2"/>
      </rPr>
      <t xml:space="preserve">OT CHAIR UMBRELLA </t>
    </r>
    <r>
      <rPr>
        <sz val="11"/>
        <rFont val="Calibri"/>
        <family val="2"/>
      </rPr>
      <t>BL</t>
    </r>
  </si>
  <si>
    <r>
      <rPr>
        <sz val="11"/>
        <rFont val="Calibri"/>
        <family val="2"/>
      </rPr>
      <t>585965604</t>
    </r>
  </si>
  <si>
    <r>
      <rPr>
        <sz val="11"/>
        <rFont val="Calibri"/>
        <family val="2"/>
      </rPr>
      <t>84409300258</t>
    </r>
  </si>
  <si>
    <r>
      <rPr>
        <sz val="11"/>
        <rFont val="Calibri"/>
        <family val="2"/>
      </rPr>
      <t xml:space="preserve">TT RAINBOW BTL </t>
    </r>
    <r>
      <rPr>
        <sz val="11"/>
        <rFont val="Calibri"/>
        <family val="2"/>
      </rPr>
      <t>OPNR</t>
    </r>
  </si>
  <si>
    <r>
      <rPr>
        <sz val="11"/>
        <rFont val="Calibri"/>
        <family val="2"/>
      </rPr>
      <t>582607366</t>
    </r>
  </si>
  <si>
    <r>
      <rPr>
        <sz val="11"/>
        <rFont val="Calibri"/>
        <family val="2"/>
      </rPr>
      <t>84897429666</t>
    </r>
  </si>
  <si>
    <r>
      <rPr>
        <sz val="11"/>
        <rFont val="Calibri"/>
        <family val="2"/>
      </rPr>
      <t>48 SPORTS FAVORS</t>
    </r>
  </si>
  <si>
    <r>
      <rPr>
        <sz val="11"/>
        <rFont val="Calibri"/>
        <family val="2"/>
      </rPr>
      <t>566913977</t>
    </r>
  </si>
  <si>
    <r>
      <rPr>
        <sz val="11"/>
        <rFont val="Calibri"/>
        <family val="2"/>
      </rPr>
      <t>17994415024</t>
    </r>
  </si>
  <si>
    <r>
      <rPr>
        <sz val="11"/>
        <rFont val="Calibri"/>
        <family val="2"/>
      </rPr>
      <t>GV SLD FRZ QT 75</t>
    </r>
  </si>
  <si>
    <r>
      <rPr>
        <sz val="11"/>
        <rFont val="Calibri"/>
        <family val="2"/>
      </rPr>
      <t>577695008</t>
    </r>
  </si>
  <si>
    <r>
      <rPr>
        <sz val="11"/>
        <rFont val="Calibri"/>
        <family val="2"/>
      </rPr>
      <t>7874234962</t>
    </r>
  </si>
  <si>
    <r>
      <rPr>
        <sz val="11"/>
        <rFont val="Calibri"/>
        <family val="2"/>
      </rPr>
      <t>MINI BRANDS S2</t>
    </r>
  </si>
  <si>
    <r>
      <rPr>
        <sz val="11"/>
        <rFont val="Calibri"/>
        <family val="2"/>
      </rPr>
      <t>581045699</t>
    </r>
  </si>
  <si>
    <r>
      <rPr>
        <sz val="11"/>
        <rFont val="Calibri"/>
        <family val="2"/>
      </rPr>
      <t>19305201629</t>
    </r>
  </si>
  <si>
    <r>
      <rPr>
        <sz val="11"/>
        <rFont val="Calibri"/>
        <family val="2"/>
      </rPr>
      <t>OT CHAIR BLUE</t>
    </r>
  </si>
  <si>
    <r>
      <rPr>
        <sz val="11"/>
        <rFont val="Calibri"/>
        <family val="2"/>
      </rPr>
      <t>585364966</t>
    </r>
  </si>
  <si>
    <r>
      <rPr>
        <sz val="11"/>
        <rFont val="Calibri"/>
        <family val="2"/>
      </rPr>
      <t>84409300257</t>
    </r>
  </si>
  <si>
    <r>
      <rPr>
        <sz val="11"/>
        <rFont val="Calibri"/>
        <family val="2"/>
      </rPr>
      <t>OT CHAIR RED</t>
    </r>
  </si>
  <si>
    <r>
      <rPr>
        <sz val="11"/>
        <rFont val="Calibri"/>
        <family val="2"/>
      </rPr>
      <t>585364964</t>
    </r>
  </si>
  <si>
    <r>
      <rPr>
        <sz val="11"/>
        <rFont val="Calibri"/>
        <family val="2"/>
      </rPr>
      <t>84409300160</t>
    </r>
  </si>
  <si>
    <r>
      <rPr>
        <sz val="11"/>
        <rFont val="Calibri"/>
        <family val="2"/>
      </rPr>
      <t>DCK 45YD MAX TAPE</t>
    </r>
  </si>
  <si>
    <r>
      <rPr>
        <sz val="11"/>
        <rFont val="Calibri"/>
        <family val="2"/>
      </rPr>
      <t>553278086</t>
    </r>
  </si>
  <si>
    <r>
      <rPr>
        <sz val="11"/>
        <rFont val="Calibri"/>
        <family val="2"/>
      </rPr>
      <t>7535303329</t>
    </r>
  </si>
  <si>
    <r>
      <rPr>
        <sz val="11"/>
        <rFont val="Calibri"/>
        <family val="2"/>
      </rPr>
      <t xml:space="preserve">LARGE LAP DESK </t>
    </r>
    <r>
      <rPr>
        <sz val="11"/>
        <rFont val="Calibri"/>
        <family val="2"/>
      </rPr>
      <t>BLUE</t>
    </r>
  </si>
  <si>
    <r>
      <rPr>
        <sz val="11"/>
        <rFont val="Calibri"/>
        <family val="2"/>
      </rPr>
      <t>579525548</t>
    </r>
  </si>
  <si>
    <r>
      <rPr>
        <sz val="11"/>
        <rFont val="Calibri"/>
        <family val="2"/>
      </rPr>
      <t>81225905643</t>
    </r>
  </si>
  <si>
    <r>
      <rPr>
        <sz val="11"/>
        <rFont val="Calibri"/>
        <family val="2"/>
      </rPr>
      <t>BHG 18OZ RED BERRY</t>
    </r>
  </si>
  <si>
    <r>
      <rPr>
        <sz val="11"/>
        <rFont val="Calibri"/>
        <family val="2"/>
      </rPr>
      <t>580960112</t>
    </r>
  </si>
  <si>
    <r>
      <rPr>
        <sz val="11"/>
        <rFont val="Calibri"/>
        <family val="2"/>
      </rPr>
      <t>7600151451</t>
    </r>
  </si>
  <si>
    <r>
      <rPr>
        <sz val="11"/>
        <rFont val="Calibri"/>
        <family val="2"/>
      </rPr>
      <t>MS FLT BLK CTRO BKT</t>
    </r>
  </si>
  <si>
    <r>
      <rPr>
        <sz val="11"/>
        <rFont val="Calibri"/>
        <family val="2"/>
      </rPr>
      <t>585322092</t>
    </r>
  </si>
  <si>
    <r>
      <rPr>
        <sz val="11"/>
        <rFont val="Calibri"/>
        <family val="2"/>
      </rPr>
      <t>81138102843</t>
    </r>
  </si>
  <si>
    <r>
      <rPr>
        <sz val="11"/>
        <rFont val="Calibri"/>
        <family val="2"/>
      </rPr>
      <t xml:space="preserve">250G BUTANE MIX </t>
    </r>
    <r>
      <rPr>
        <sz val="11"/>
        <rFont val="Calibri"/>
        <family val="2"/>
      </rPr>
      <t>FUEL</t>
    </r>
  </si>
  <si>
    <r>
      <rPr>
        <sz val="11"/>
        <rFont val="Calibri"/>
        <family val="2"/>
      </rPr>
      <t>555316757</t>
    </r>
  </si>
  <si>
    <r>
      <rPr>
        <sz val="11"/>
        <rFont val="Calibri"/>
        <family val="2"/>
      </rPr>
      <t>7650121577</t>
    </r>
  </si>
  <si>
    <r>
      <rPr>
        <sz val="11"/>
        <rFont val="Calibri"/>
        <family val="2"/>
      </rPr>
      <t>TST ORANGE 32OZ</t>
    </r>
  </si>
  <si>
    <r>
      <rPr>
        <sz val="11"/>
        <rFont val="Calibri"/>
        <family val="2"/>
      </rPr>
      <t>1064240</t>
    </r>
  </si>
  <si>
    <r>
      <rPr>
        <sz val="11"/>
        <rFont val="Calibri"/>
        <family val="2"/>
      </rPr>
      <t>1471741192</t>
    </r>
  </si>
  <si>
    <r>
      <rPr>
        <sz val="11"/>
        <rFont val="Calibri"/>
        <family val="2"/>
      </rPr>
      <t xml:space="preserve">OS FR BW HYD </t>
    </r>
    <r>
      <rPr>
        <sz val="11"/>
        <rFont val="Calibri"/>
        <family val="2"/>
      </rPr>
      <t>ALOE16Z</t>
    </r>
  </si>
  <si>
    <r>
      <rPr>
        <sz val="11"/>
        <rFont val="Calibri"/>
        <family val="2"/>
      </rPr>
      <t>585801613</t>
    </r>
  </si>
  <si>
    <r>
      <rPr>
        <sz val="11"/>
        <rFont val="Calibri"/>
        <family val="2"/>
      </rPr>
      <t>3700070667</t>
    </r>
  </si>
  <si>
    <r>
      <rPr>
        <sz val="11"/>
        <rFont val="Calibri"/>
        <family val="2"/>
      </rPr>
      <t xml:space="preserve">AA WHEEL CLNR </t>
    </r>
    <r>
      <rPr>
        <sz val="11"/>
        <rFont val="Calibri"/>
        <family val="2"/>
      </rPr>
      <t>24OZ</t>
    </r>
  </si>
  <si>
    <r>
      <rPr>
        <sz val="11"/>
        <rFont val="Calibri"/>
        <family val="2"/>
      </rPr>
      <t>1022235</t>
    </r>
  </si>
  <si>
    <r>
      <rPr>
        <sz val="11"/>
        <rFont val="Calibri"/>
        <family val="2"/>
      </rPr>
      <t>7061278090</t>
    </r>
  </si>
  <si>
    <r>
      <rPr>
        <sz val="11"/>
        <rFont val="Calibri"/>
        <family val="2"/>
      </rPr>
      <t xml:space="preserve">MS HVT FALL LOVE </t>
    </r>
    <r>
      <rPr>
        <sz val="11"/>
        <rFont val="Calibri"/>
        <family val="2"/>
      </rPr>
      <t>PLW</t>
    </r>
  </si>
  <si>
    <r>
      <rPr>
        <sz val="11"/>
        <rFont val="Calibri"/>
        <family val="2"/>
      </rPr>
      <t>596097200</t>
    </r>
  </si>
  <si>
    <r>
      <rPr>
        <sz val="11"/>
        <rFont val="Calibri"/>
        <family val="2"/>
      </rPr>
      <t>19265830567</t>
    </r>
  </si>
  <si>
    <r>
      <rPr>
        <sz val="11"/>
        <rFont val="Calibri"/>
        <family val="2"/>
      </rPr>
      <t xml:space="preserve">MS RED MEDALLION </t>
    </r>
    <r>
      <rPr>
        <sz val="11"/>
        <rFont val="Calibri"/>
        <family val="2"/>
      </rPr>
      <t>PLW</t>
    </r>
  </si>
  <si>
    <r>
      <rPr>
        <sz val="11"/>
        <rFont val="Calibri"/>
        <family val="2"/>
      </rPr>
      <t>585400895</t>
    </r>
  </si>
  <si>
    <r>
      <rPr>
        <sz val="11"/>
        <rFont val="Calibri"/>
        <family val="2"/>
      </rPr>
      <t>19265823656</t>
    </r>
  </si>
  <si>
    <r>
      <rPr>
        <sz val="11"/>
        <rFont val="Calibri"/>
        <family val="2"/>
      </rPr>
      <t>MS FALL LEAVES PLW</t>
    </r>
  </si>
  <si>
    <r>
      <rPr>
        <sz val="11"/>
        <rFont val="Calibri"/>
        <family val="2"/>
      </rPr>
      <t>583431899</t>
    </r>
  </si>
  <si>
    <r>
      <rPr>
        <sz val="11"/>
        <rFont val="Calibri"/>
        <family val="2"/>
      </rPr>
      <t>19265819448</t>
    </r>
  </si>
  <si>
    <r>
      <rPr>
        <sz val="11"/>
        <rFont val="Calibri"/>
        <family val="2"/>
      </rPr>
      <t xml:space="preserve">TM ANIMAL </t>
    </r>
    <r>
      <rPr>
        <sz val="11"/>
        <rFont val="Calibri"/>
        <family val="2"/>
      </rPr>
      <t>BALLOON</t>
    </r>
  </si>
  <si>
    <r>
      <rPr>
        <sz val="11"/>
        <rFont val="Calibri"/>
        <family val="2"/>
      </rPr>
      <t>578778348</t>
    </r>
  </si>
  <si>
    <r>
      <rPr>
        <sz val="11"/>
        <rFont val="Calibri"/>
        <family val="2"/>
      </rPr>
      <t>81000920158</t>
    </r>
  </si>
  <si>
    <r>
      <rPr>
        <sz val="11"/>
        <rFont val="Calibri"/>
        <family val="2"/>
      </rPr>
      <t>50 PK HANGERS</t>
    </r>
  </si>
  <si>
    <r>
      <rPr>
        <sz val="11"/>
        <rFont val="Calibri"/>
        <family val="2"/>
      </rPr>
      <t>587094229</t>
    </r>
  </si>
  <si>
    <r>
      <rPr>
        <sz val="11"/>
        <rFont val="Calibri"/>
        <family val="2"/>
      </rPr>
      <t>1864350571</t>
    </r>
  </si>
  <si>
    <r>
      <rPr>
        <sz val="11"/>
        <rFont val="Calibri"/>
        <family val="2"/>
      </rPr>
      <t>CAMPAFRESH FC 6/</t>
    </r>
    <r>
      <rPr>
        <sz val="11"/>
        <rFont val="Calibri"/>
        <family val="2"/>
      </rPr>
      <t>8OZ</t>
    </r>
  </si>
  <si>
    <r>
      <rPr>
        <sz val="11"/>
        <rFont val="Calibri"/>
        <family val="2"/>
      </rPr>
      <t>587450677</t>
    </r>
  </si>
  <si>
    <r>
      <rPr>
        <sz val="11"/>
        <rFont val="Calibri"/>
        <family val="2"/>
      </rPr>
      <t>2898596745</t>
    </r>
  </si>
  <si>
    <r>
      <rPr>
        <sz val="11"/>
        <rFont val="Calibri"/>
        <family val="2"/>
      </rPr>
      <t>EXTREME TIRE SHINE</t>
    </r>
  </si>
  <si>
    <r>
      <rPr>
        <sz val="11"/>
        <rFont val="Calibri"/>
        <family val="2"/>
      </rPr>
      <t>1003712</t>
    </r>
  </si>
  <si>
    <r>
      <rPr>
        <sz val="11"/>
        <rFont val="Calibri"/>
        <family val="2"/>
      </rPr>
      <t>7061278004</t>
    </r>
  </si>
  <si>
    <r>
      <rPr>
        <sz val="11"/>
        <rFont val="Calibri"/>
        <family val="2"/>
      </rPr>
      <t>MSL BABY CARE SET</t>
    </r>
  </si>
  <si>
    <r>
      <rPr>
        <sz val="11"/>
        <rFont val="Calibri"/>
        <family val="2"/>
      </rPr>
      <t>579578741</t>
    </r>
  </si>
  <si>
    <r>
      <rPr>
        <sz val="11"/>
        <rFont val="Calibri"/>
        <family val="2"/>
      </rPr>
      <t>9390565151</t>
    </r>
  </si>
  <si>
    <r>
      <rPr>
        <sz val="11"/>
        <rFont val="Calibri"/>
        <family val="2"/>
      </rPr>
      <t xml:space="preserve">MEAN GREEN </t>
    </r>
    <r>
      <rPr>
        <sz val="11"/>
        <rFont val="Calibri"/>
        <family val="2"/>
      </rPr>
      <t>GALLON</t>
    </r>
  </si>
  <si>
    <r>
      <rPr>
        <sz val="11"/>
        <rFont val="Calibri"/>
        <family val="2"/>
      </rPr>
      <t>555328070</t>
    </r>
  </si>
  <si>
    <r>
      <rPr>
        <sz val="11"/>
        <rFont val="Calibri"/>
        <family val="2"/>
      </rPr>
      <t>72054773100</t>
    </r>
  </si>
  <si>
    <r>
      <rPr>
        <sz val="11"/>
        <rFont val="Calibri"/>
        <family val="2"/>
      </rPr>
      <t>MS 20OZ SALTED CAR</t>
    </r>
  </si>
  <si>
    <r>
      <rPr>
        <sz val="11"/>
        <rFont val="Calibri"/>
        <family val="2"/>
      </rPr>
      <t>580960135</t>
    </r>
  </si>
  <si>
    <r>
      <rPr>
        <sz val="11"/>
        <rFont val="Calibri"/>
        <family val="2"/>
      </rPr>
      <t>7600151418</t>
    </r>
  </si>
  <si>
    <r>
      <rPr>
        <sz val="11"/>
        <rFont val="Calibri"/>
        <family val="2"/>
      </rPr>
      <t>DRNO 42OZ MAX GEL</t>
    </r>
  </si>
  <si>
    <r>
      <rPr>
        <sz val="11"/>
        <rFont val="Calibri"/>
        <family val="2"/>
      </rPr>
      <t>1110625</t>
    </r>
  </si>
  <si>
    <r>
      <rPr>
        <sz val="11"/>
        <rFont val="Calibri"/>
        <family val="2"/>
      </rPr>
      <t>1980022118</t>
    </r>
  </si>
  <si>
    <r>
      <rPr>
        <sz val="11"/>
        <rFont val="Calibri"/>
        <family val="2"/>
      </rPr>
      <t>3M DUST 16X20</t>
    </r>
  </si>
  <si>
    <r>
      <rPr>
        <sz val="11"/>
        <rFont val="Calibri"/>
        <family val="2"/>
      </rPr>
      <t>1165332</t>
    </r>
  </si>
  <si>
    <r>
      <rPr>
        <sz val="11"/>
        <rFont val="Calibri"/>
        <family val="2"/>
      </rPr>
      <t>5111102068</t>
    </r>
  </si>
  <si>
    <r>
      <rPr>
        <sz val="11"/>
        <rFont val="Calibri"/>
        <family val="2"/>
      </rPr>
      <t xml:space="preserve">AA ULTRA SHINE </t>
    </r>
    <r>
      <rPr>
        <sz val="11"/>
        <rFont val="Calibri"/>
        <family val="2"/>
      </rPr>
      <t>CWW</t>
    </r>
  </si>
  <si>
    <r>
      <rPr>
        <sz val="11"/>
        <rFont val="Calibri"/>
        <family val="2"/>
      </rPr>
      <t>1047254</t>
    </r>
  </si>
  <si>
    <r>
      <rPr>
        <sz val="11"/>
        <rFont val="Calibri"/>
        <family val="2"/>
      </rPr>
      <t>7061210346</t>
    </r>
  </si>
  <si>
    <r>
      <rPr>
        <sz val="11"/>
        <rFont val="Calibri"/>
        <family val="2"/>
      </rPr>
      <t xml:space="preserve">MS 5/8 TEN 28-48 </t>
    </r>
    <r>
      <rPr>
        <sz val="11"/>
        <rFont val="Calibri"/>
        <family val="2"/>
      </rPr>
      <t>CHR</t>
    </r>
  </si>
  <si>
    <r>
      <rPr>
        <sz val="11"/>
        <rFont val="Calibri"/>
        <family val="2"/>
      </rPr>
      <t>553035681</t>
    </r>
  </si>
  <si>
    <r>
      <rPr>
        <sz val="11"/>
        <rFont val="Calibri"/>
        <family val="2"/>
      </rPr>
      <t>4243752346</t>
    </r>
  </si>
  <si>
    <r>
      <rPr>
        <sz val="11"/>
        <rFont val="Calibri"/>
        <family val="2"/>
      </rPr>
      <t>GALV MTL YS</t>
    </r>
  </si>
  <si>
    <r>
      <rPr>
        <sz val="11"/>
        <rFont val="Calibri"/>
        <family val="2"/>
      </rPr>
      <t>586362811</t>
    </r>
  </si>
  <si>
    <r>
      <rPr>
        <sz val="11"/>
        <rFont val="Calibri"/>
        <family val="2"/>
      </rPr>
      <t>70801690804</t>
    </r>
  </si>
  <si>
    <r>
      <rPr>
        <sz val="11"/>
        <rFont val="Calibri"/>
        <family val="2"/>
      </rPr>
      <t>AXE BLACK 16OZ BW</t>
    </r>
  </si>
  <si>
    <r>
      <rPr>
        <sz val="11"/>
        <rFont val="Calibri"/>
        <family val="2"/>
      </rPr>
      <t>557630506</t>
    </r>
  </si>
  <si>
    <r>
      <rPr>
        <sz val="11"/>
        <rFont val="Calibri"/>
        <family val="2"/>
      </rPr>
      <t>1111157598</t>
    </r>
  </si>
  <si>
    <r>
      <rPr>
        <sz val="11"/>
        <rFont val="Calibri"/>
        <family val="2"/>
      </rPr>
      <t xml:space="preserve">EQ REGEN DAILY </t>
    </r>
    <r>
      <rPr>
        <sz val="11"/>
        <rFont val="Calibri"/>
        <family val="2"/>
      </rPr>
      <t>CLNSR</t>
    </r>
  </si>
  <si>
    <r>
      <rPr>
        <sz val="11"/>
        <rFont val="Calibri"/>
        <family val="2"/>
      </rPr>
      <t>564766478</t>
    </r>
  </si>
  <si>
    <r>
      <rPr>
        <sz val="11"/>
        <rFont val="Calibri"/>
        <family val="2"/>
      </rPr>
      <t>68113116960</t>
    </r>
  </si>
  <si>
    <r>
      <rPr>
        <sz val="11"/>
        <rFont val="Calibri"/>
        <family val="2"/>
      </rPr>
      <t>TM HARMONICA</t>
    </r>
  </si>
  <si>
    <r>
      <rPr>
        <sz val="11"/>
        <rFont val="Calibri"/>
        <family val="2"/>
      </rPr>
      <t>578778342</t>
    </r>
  </si>
  <si>
    <r>
      <rPr>
        <sz val="11"/>
        <rFont val="Calibri"/>
        <family val="2"/>
      </rPr>
      <t>81000920151</t>
    </r>
  </si>
  <si>
    <r>
      <rPr>
        <sz val="11"/>
        <rFont val="Calibri"/>
        <family val="2"/>
      </rPr>
      <t>FNSH JET RNS 8.45OZ</t>
    </r>
  </si>
  <si>
    <r>
      <rPr>
        <sz val="11"/>
        <rFont val="Calibri"/>
        <family val="2"/>
      </rPr>
      <t>1320387</t>
    </r>
  </si>
  <si>
    <r>
      <rPr>
        <sz val="11"/>
        <rFont val="Calibri"/>
        <family val="2"/>
      </rPr>
      <t>5170036930</t>
    </r>
  </si>
  <si>
    <r>
      <rPr>
        <sz val="11"/>
        <rFont val="Calibri"/>
        <family val="2"/>
      </rPr>
      <t>EVERY NITE PILLOW</t>
    </r>
  </si>
  <si>
    <r>
      <rPr>
        <sz val="11"/>
        <rFont val="Calibri"/>
        <family val="2"/>
      </rPr>
      <t>587387345</t>
    </r>
  </si>
  <si>
    <r>
      <rPr>
        <sz val="11"/>
        <rFont val="Calibri"/>
        <family val="2"/>
      </rPr>
      <t>76002858382</t>
    </r>
  </si>
  <si>
    <r>
      <rPr>
        <sz val="11"/>
        <rFont val="Calibri"/>
        <family val="2"/>
      </rPr>
      <t xml:space="preserve">RESOLVE TRIG VALUE </t>
    </r>
    <r>
      <rPr>
        <sz val="11"/>
        <rFont val="Calibri"/>
        <family val="2"/>
      </rPr>
      <t>P</t>
    </r>
  </si>
  <si>
    <r>
      <rPr>
        <sz val="11"/>
        <rFont val="Calibri"/>
        <family val="2"/>
      </rPr>
      <t>1323964</t>
    </r>
  </si>
  <si>
    <r>
      <rPr>
        <sz val="11"/>
        <rFont val="Calibri"/>
        <family val="2"/>
      </rPr>
      <t>1920000601</t>
    </r>
  </si>
  <si>
    <r>
      <rPr>
        <sz val="11"/>
        <rFont val="Calibri"/>
        <family val="2"/>
      </rPr>
      <t>PINE SOL PINE 48OZ</t>
    </r>
  </si>
  <si>
    <r>
      <rPr>
        <sz val="11"/>
        <rFont val="Calibri"/>
        <family val="2"/>
      </rPr>
      <t>573014461</t>
    </r>
  </si>
  <si>
    <r>
      <rPr>
        <sz val="11"/>
        <rFont val="Calibri"/>
        <family val="2"/>
      </rPr>
      <t>4129497408</t>
    </r>
  </si>
  <si>
    <r>
      <rPr>
        <sz val="11"/>
        <rFont val="Calibri"/>
        <family val="2"/>
      </rPr>
      <t>EQ ZIPPER KIT</t>
    </r>
  </si>
  <si>
    <r>
      <rPr>
        <sz val="11"/>
        <rFont val="Calibri"/>
        <family val="2"/>
      </rPr>
      <t>566357512</t>
    </r>
  </si>
  <si>
    <r>
      <rPr>
        <sz val="11"/>
        <rFont val="Calibri"/>
        <family val="2"/>
      </rPr>
      <t>68113122308</t>
    </r>
  </si>
  <si>
    <r>
      <rPr>
        <sz val="11"/>
        <rFont val="Calibri"/>
        <family val="2"/>
      </rPr>
      <t>PD 128OZ BUBBLES</t>
    </r>
  </si>
  <si>
    <r>
      <rPr>
        <sz val="11"/>
        <rFont val="Calibri"/>
        <family val="2"/>
      </rPr>
      <t>585848004</t>
    </r>
  </si>
  <si>
    <r>
      <rPr>
        <sz val="11"/>
        <rFont val="Calibri"/>
        <family val="2"/>
      </rPr>
      <t>81000920320</t>
    </r>
  </si>
  <si>
    <r>
      <rPr>
        <sz val="11"/>
        <rFont val="Calibri"/>
        <family val="2"/>
      </rPr>
      <t xml:space="preserve">MS 11.5OZ CRAN </t>
    </r>
    <r>
      <rPr>
        <sz val="11"/>
        <rFont val="Calibri"/>
        <family val="2"/>
      </rPr>
      <t>MANDR</t>
    </r>
  </si>
  <si>
    <r>
      <rPr>
        <sz val="11"/>
        <rFont val="Calibri"/>
        <family val="2"/>
      </rPr>
      <t>568058983</t>
    </r>
  </si>
  <si>
    <r>
      <rPr>
        <sz val="11"/>
        <rFont val="Calibri"/>
        <family val="2"/>
      </rPr>
      <t>7600139229</t>
    </r>
  </si>
  <si>
    <r>
      <rPr>
        <sz val="11"/>
        <rFont val="Calibri"/>
        <family val="2"/>
      </rPr>
      <t xml:space="preserve">MS 11.5OZ LILAC </t>
    </r>
    <r>
      <rPr>
        <sz val="11"/>
        <rFont val="Calibri"/>
        <family val="2"/>
      </rPr>
      <t>BRZE</t>
    </r>
  </si>
  <si>
    <r>
      <rPr>
        <sz val="11"/>
        <rFont val="Calibri"/>
        <family val="2"/>
      </rPr>
      <t>568058986</t>
    </r>
  </si>
  <si>
    <r>
      <rPr>
        <sz val="11"/>
        <rFont val="Calibri"/>
        <family val="2"/>
      </rPr>
      <t>7600139231</t>
    </r>
  </si>
  <si>
    <r>
      <rPr>
        <sz val="11"/>
        <rFont val="Calibri"/>
        <family val="2"/>
      </rPr>
      <t>BASIC 30GL 20CT</t>
    </r>
  </si>
  <si>
    <r>
      <rPr>
        <sz val="11"/>
        <rFont val="Calibri"/>
        <family val="2"/>
      </rPr>
      <t>578564000</t>
    </r>
  </si>
  <si>
    <r>
      <rPr>
        <sz val="11"/>
        <rFont val="Calibri"/>
        <family val="2"/>
      </rPr>
      <t>89448000255</t>
    </r>
  </si>
  <si>
    <r>
      <rPr>
        <sz val="11"/>
        <rFont val="Calibri"/>
        <family val="2"/>
      </rPr>
      <t xml:space="preserve">PALM PURE LAV </t>
    </r>
    <r>
      <rPr>
        <sz val="11"/>
        <rFont val="Calibri"/>
        <family val="2"/>
      </rPr>
      <t>32.5OZ</t>
    </r>
  </si>
  <si>
    <r>
      <rPr>
        <sz val="11"/>
        <rFont val="Calibri"/>
        <family val="2"/>
      </rPr>
      <t>573054315</t>
    </r>
  </si>
  <si>
    <r>
      <rPr>
        <sz val="11"/>
        <rFont val="Calibri"/>
        <family val="2"/>
      </rPr>
      <t>3500045127</t>
    </r>
  </si>
  <si>
    <r>
      <rPr>
        <sz val="11"/>
        <rFont val="Calibri"/>
        <family val="2"/>
      </rPr>
      <t xml:space="preserve">MS7/16 TEN 28-48 </t>
    </r>
    <r>
      <rPr>
        <sz val="11"/>
        <rFont val="Calibri"/>
        <family val="2"/>
      </rPr>
      <t>CHR</t>
    </r>
  </si>
  <si>
    <r>
      <rPr>
        <sz val="11"/>
        <rFont val="Calibri"/>
        <family val="2"/>
      </rPr>
      <t>553035686</t>
    </r>
  </si>
  <si>
    <r>
      <rPr>
        <sz val="11"/>
        <rFont val="Calibri"/>
        <family val="2"/>
      </rPr>
      <t>4243752391</t>
    </r>
  </si>
  <si>
    <r>
      <rPr>
        <sz val="11"/>
        <rFont val="Calibri"/>
        <family val="2"/>
      </rPr>
      <t>COLORSILK 54</t>
    </r>
  </si>
  <si>
    <r>
      <rPr>
        <sz val="11"/>
        <rFont val="Calibri"/>
        <family val="2"/>
      </rPr>
      <t>248315</t>
    </r>
  </si>
  <si>
    <r>
      <rPr>
        <sz val="11"/>
        <rFont val="Calibri"/>
        <family val="2"/>
      </rPr>
      <t>30997869554</t>
    </r>
  </si>
  <si>
    <r>
      <rPr>
        <sz val="11"/>
        <rFont val="Calibri"/>
        <family val="2"/>
      </rPr>
      <t>MS BAMBOO TORCH</t>
    </r>
  </si>
  <si>
    <r>
      <rPr>
        <sz val="11"/>
        <rFont val="Calibri"/>
        <family val="2"/>
      </rPr>
      <t>571322828</t>
    </r>
  </si>
  <si>
    <r>
      <rPr>
        <sz val="11"/>
        <rFont val="Calibri"/>
        <family val="2"/>
      </rPr>
      <t>81138102587</t>
    </r>
  </si>
  <si>
    <r>
      <rPr>
        <sz val="11"/>
        <rFont val="Calibri"/>
        <family val="2"/>
      </rPr>
      <t>GV UL ORIG 40OZ</t>
    </r>
  </si>
  <si>
    <r>
      <rPr>
        <sz val="11"/>
        <rFont val="Calibri"/>
        <family val="2"/>
      </rPr>
      <t>570993529</t>
    </r>
  </si>
  <si>
    <r>
      <rPr>
        <sz val="11"/>
        <rFont val="Calibri"/>
        <family val="2"/>
      </rPr>
      <t>7874218698</t>
    </r>
  </si>
  <si>
    <r>
      <rPr>
        <sz val="11"/>
        <rFont val="Calibri"/>
        <family val="2"/>
      </rPr>
      <t xml:space="preserve">MS DELUXE CAN </t>
    </r>
    <r>
      <rPr>
        <sz val="11"/>
        <rFont val="Calibri"/>
        <family val="2"/>
      </rPr>
      <t>OPENER</t>
    </r>
  </si>
  <si>
    <r>
      <rPr>
        <sz val="11"/>
        <rFont val="Calibri"/>
        <family val="2"/>
      </rPr>
      <t>1410774</t>
    </r>
  </si>
  <si>
    <r>
      <rPr>
        <sz val="11"/>
        <rFont val="Calibri"/>
        <family val="2"/>
      </rPr>
      <t>7675333075</t>
    </r>
  </si>
  <si>
    <r>
      <rPr>
        <sz val="11"/>
        <rFont val="Calibri"/>
        <family val="2"/>
      </rPr>
      <t xml:space="preserve">SWIS 100 PREM </t>
    </r>
    <r>
      <rPr>
        <sz val="11"/>
        <rFont val="Calibri"/>
        <family val="2"/>
      </rPr>
      <t>ROUNDS</t>
    </r>
  </si>
  <si>
    <r>
      <rPr>
        <sz val="11"/>
        <rFont val="Calibri"/>
        <family val="2"/>
      </rPr>
      <t>555554538</t>
    </r>
  </si>
  <si>
    <r>
      <rPr>
        <sz val="11"/>
        <rFont val="Calibri"/>
        <family val="2"/>
      </rPr>
      <t>4834100799</t>
    </r>
  </si>
  <si>
    <r>
      <rPr>
        <sz val="11"/>
        <rFont val="Calibri"/>
        <family val="2"/>
      </rPr>
      <t xml:space="preserve">MEAN GREEN CLNR </t>
    </r>
    <r>
      <rPr>
        <sz val="11"/>
        <rFont val="Calibri"/>
        <family val="2"/>
      </rPr>
      <t>40OZ</t>
    </r>
  </si>
  <si>
    <r>
      <rPr>
        <sz val="11"/>
        <rFont val="Calibri"/>
        <family val="2"/>
      </rPr>
      <t>1380377</t>
    </r>
  </si>
  <si>
    <r>
      <rPr>
        <sz val="11"/>
        <rFont val="Calibri"/>
        <family val="2"/>
      </rPr>
      <t>72054700140</t>
    </r>
  </si>
  <si>
    <r>
      <rPr>
        <sz val="11"/>
        <rFont val="Calibri"/>
        <family val="2"/>
      </rPr>
      <t>GV APC LAV 56OZ</t>
    </r>
  </si>
  <si>
    <r>
      <rPr>
        <sz val="11"/>
        <rFont val="Calibri"/>
        <family val="2"/>
      </rPr>
      <t>587764692</t>
    </r>
  </si>
  <si>
    <r>
      <rPr>
        <sz val="11"/>
        <rFont val="Calibri"/>
        <family val="2"/>
      </rPr>
      <t>7874236435</t>
    </r>
  </si>
  <si>
    <r>
      <rPr>
        <sz val="11"/>
        <rFont val="Calibri"/>
        <family val="2"/>
      </rPr>
      <t>GV APC BLCH 32OZ</t>
    </r>
  </si>
  <si>
    <r>
      <rPr>
        <sz val="11"/>
        <rFont val="Calibri"/>
        <family val="2"/>
      </rPr>
      <t>555126078</t>
    </r>
  </si>
  <si>
    <r>
      <rPr>
        <sz val="11"/>
        <rFont val="Calibri"/>
        <family val="2"/>
      </rPr>
      <t>68113159663</t>
    </r>
  </si>
  <si>
    <r>
      <rPr>
        <sz val="11"/>
        <rFont val="Calibri"/>
        <family val="2"/>
      </rPr>
      <t xml:space="preserve">BASIC 13GL 20CT </t>
    </r>
    <r>
      <rPr>
        <sz val="11"/>
        <rFont val="Calibri"/>
        <family val="2"/>
      </rPr>
      <t>FLAP</t>
    </r>
  </si>
  <si>
    <r>
      <rPr>
        <sz val="11"/>
        <rFont val="Calibri"/>
        <family val="2"/>
      </rPr>
      <t>578564007</t>
    </r>
  </si>
  <si>
    <r>
      <rPr>
        <sz val="11"/>
        <rFont val="Calibri"/>
        <family val="2"/>
      </rPr>
      <t>89448000251</t>
    </r>
  </si>
  <si>
    <r>
      <rPr>
        <sz val="11"/>
        <rFont val="Calibri"/>
        <family val="2"/>
      </rPr>
      <t>PD 64OZ BUBBLES</t>
    </r>
  </si>
  <si>
    <r>
      <rPr>
        <sz val="11"/>
        <rFont val="Calibri"/>
        <family val="2"/>
      </rPr>
      <t>585848005</t>
    </r>
  </si>
  <si>
    <r>
      <rPr>
        <sz val="11"/>
        <rFont val="Calibri"/>
        <family val="2"/>
      </rPr>
      <t>81000920319</t>
    </r>
  </si>
  <si>
    <r>
      <rPr>
        <sz val="11"/>
        <rFont val="Calibri"/>
        <family val="2"/>
      </rPr>
      <t xml:space="preserve">PPATROL 8CT TRT </t>
    </r>
    <r>
      <rPr>
        <sz val="11"/>
        <rFont val="Calibri"/>
        <family val="2"/>
      </rPr>
      <t>SACK</t>
    </r>
  </si>
  <si>
    <r>
      <rPr>
        <sz val="11"/>
        <rFont val="Calibri"/>
        <family val="2"/>
      </rPr>
      <t>587437247</t>
    </r>
  </si>
  <si>
    <r>
      <rPr>
        <sz val="11"/>
        <rFont val="Calibri"/>
        <family val="2"/>
      </rPr>
      <t>1117920499</t>
    </r>
  </si>
  <si>
    <r>
      <rPr>
        <sz val="11"/>
        <rFont val="Calibri"/>
        <family val="2"/>
      </rPr>
      <t xml:space="preserve">MS SHOWER RING </t>
    </r>
    <r>
      <rPr>
        <sz val="11"/>
        <rFont val="Calibri"/>
        <family val="2"/>
      </rPr>
      <t>BLACK</t>
    </r>
  </si>
  <si>
    <r>
      <rPr>
        <sz val="11"/>
        <rFont val="Calibri"/>
        <family val="2"/>
      </rPr>
      <t>591648316</t>
    </r>
  </si>
  <si>
    <r>
      <rPr>
        <sz val="11"/>
        <rFont val="Calibri"/>
        <family val="2"/>
      </rPr>
      <t>61884242518</t>
    </r>
  </si>
  <si>
    <r>
      <rPr>
        <sz val="11"/>
        <rFont val="Calibri"/>
        <family val="2"/>
      </rPr>
      <t xml:space="preserve">MS SHOWER RING </t>
    </r>
    <r>
      <rPr>
        <sz val="11"/>
        <rFont val="Calibri"/>
        <family val="2"/>
      </rPr>
      <t>CLEAR</t>
    </r>
  </si>
  <si>
    <r>
      <rPr>
        <sz val="11"/>
        <rFont val="Calibri"/>
        <family val="2"/>
      </rPr>
      <t>587452628</t>
    </r>
  </si>
  <si>
    <r>
      <rPr>
        <sz val="11"/>
        <rFont val="Calibri"/>
        <family val="2"/>
      </rPr>
      <t>61884242516</t>
    </r>
  </si>
  <si>
    <r>
      <rPr>
        <sz val="11"/>
        <rFont val="Calibri"/>
        <family val="2"/>
      </rPr>
      <t xml:space="preserve">PINE GLO LEMON </t>
    </r>
    <r>
      <rPr>
        <sz val="11"/>
        <rFont val="Calibri"/>
        <family val="2"/>
      </rPr>
      <t>40FO</t>
    </r>
  </si>
  <si>
    <r>
      <rPr>
        <sz val="11"/>
        <rFont val="Calibri"/>
        <family val="2"/>
      </rPr>
      <t>554891724</t>
    </r>
  </si>
  <si>
    <r>
      <rPr>
        <sz val="11"/>
        <rFont val="Calibri"/>
        <family val="2"/>
      </rPr>
      <t>7606121146</t>
    </r>
  </si>
  <si>
    <r>
      <rPr>
        <sz val="11"/>
        <rFont val="Calibri"/>
        <family val="2"/>
      </rPr>
      <t xml:space="preserve">EQUATE SHAVE </t>
    </r>
    <r>
      <rPr>
        <sz val="11"/>
        <rFont val="Calibri"/>
        <family val="2"/>
      </rPr>
      <t>FOAM RE</t>
    </r>
  </si>
  <si>
    <r>
      <rPr>
        <sz val="11"/>
        <rFont val="Calibri"/>
        <family val="2"/>
      </rPr>
      <t>577078342</t>
    </r>
  </si>
  <si>
    <r>
      <rPr>
        <sz val="11"/>
        <rFont val="Calibri"/>
        <family val="2"/>
      </rPr>
      <t>68113124744</t>
    </r>
  </si>
  <si>
    <r>
      <rPr>
        <sz val="11"/>
        <rFont val="Calibri"/>
        <family val="2"/>
      </rPr>
      <t>LIL TREE BLK ICE 1PK</t>
    </r>
  </si>
  <si>
    <r>
      <rPr>
        <sz val="11"/>
        <rFont val="Calibri"/>
        <family val="2"/>
      </rPr>
      <t>564208637</t>
    </r>
  </si>
  <si>
    <r>
      <rPr>
        <sz val="11"/>
        <rFont val="Calibri"/>
        <family val="2"/>
      </rPr>
      <t>7617180393</t>
    </r>
  </si>
  <si>
    <r>
      <rPr>
        <sz val="11"/>
        <rFont val="Calibri"/>
        <family val="2"/>
      </rPr>
      <t>PC SIPPY CUP - GREY</t>
    </r>
  </si>
  <si>
    <r>
      <rPr>
        <sz val="11"/>
        <rFont val="Calibri"/>
        <family val="2"/>
      </rPr>
      <t>577950070</t>
    </r>
  </si>
  <si>
    <r>
      <rPr>
        <sz val="11"/>
        <rFont val="Calibri"/>
        <family val="2"/>
      </rPr>
      <t>68113130625</t>
    </r>
  </si>
  <si>
    <r>
      <rPr>
        <sz val="11"/>
        <rFont val="Calibri"/>
        <family val="2"/>
      </rPr>
      <t>AJAX SCOURER 28OZ</t>
    </r>
  </si>
  <si>
    <r>
      <rPr>
        <sz val="11"/>
        <rFont val="Calibri"/>
        <family val="2"/>
      </rPr>
      <t>551162674</t>
    </r>
  </si>
  <si>
    <r>
      <rPr>
        <sz val="11"/>
        <rFont val="Calibri"/>
        <family val="2"/>
      </rPr>
      <t>3500005364</t>
    </r>
  </si>
  <si>
    <r>
      <rPr>
        <sz val="11"/>
        <rFont val="Calibri"/>
        <family val="2"/>
      </rPr>
      <t>MS SS BLENDER DISP</t>
    </r>
  </si>
  <si>
    <r>
      <rPr>
        <sz val="11"/>
        <rFont val="Calibri"/>
        <family val="2"/>
      </rPr>
      <t>581850197</t>
    </r>
  </si>
  <si>
    <r>
      <rPr>
        <sz val="11"/>
        <rFont val="Calibri"/>
        <family val="2"/>
      </rPr>
      <t>84014620206</t>
    </r>
  </si>
  <si>
    <t>CHR Houston</t>
  </si>
  <si>
    <t>TX</t>
  </si>
  <si>
    <t>Lancaster</t>
  </si>
  <si>
    <t>Walmart DC Overstock</t>
  </si>
  <si>
    <t>WM .COM RETURNS</t>
  </si>
  <si>
    <t>BL #</t>
  </si>
  <si>
    <t>Pallet ID:</t>
  </si>
  <si>
    <t>UPC</t>
  </si>
  <si>
    <t>Item Description</t>
  </si>
  <si>
    <t>Quantity</t>
  </si>
  <si>
    <t>Retail</t>
  </si>
  <si>
    <t>Extended Retail</t>
  </si>
  <si>
    <t>53141389</t>
  </si>
  <si>
    <t>P21084108</t>
  </si>
  <si>
    <t>1827330080</t>
  </si>
  <si>
    <t>20 Sea Grass Scratcher with Spring Toy, Dark Mocha Brown</t>
  </si>
  <si>
    <t>19040230477</t>
  </si>
  <si>
    <t>Shaw Floors Prestige 6 in. x 36 in. Harvest Hickory, Luxury Vinyl Plank (11.81 sq. ft./ carton)</t>
  </si>
  <si>
    <t>19406108420</t>
  </si>
  <si>
    <t>Astella 9-foot Steel Market Umbrella With Push Tilt in Polyester Tuscan</t>
  </si>
  <si>
    <t>2041833108</t>
  </si>
  <si>
    <t>Campbell Chain Steel Swing</t>
  </si>
  <si>
    <t>2484737555</t>
  </si>
  <si>
    <t>Briggs and Stratton 5406K Electric Starter Motor (DIY Packaged Version)</t>
  </si>
  <si>
    <t>2969521349</t>
  </si>
  <si>
    <t>Doskocil Pet Taxi Dog Kennel, 28L</t>
  </si>
  <si>
    <t>3017207124</t>
  </si>
  <si>
    <t>Aqua Culture Daily-Double II Automatic Fish Feeder</t>
  </si>
  <si>
    <t>3487842637</t>
  </si>
  <si>
    <t>The Pioneer Woman Love Blooms Here 23-Piece Peel and Stick Wall Decals</t>
  </si>
  <si>
    <t>3487846409</t>
  </si>
  <si>
    <t>Vintage Floral Gray Peel &amp; Stick Wallpaper by Drew Barrymore Flower Home</t>
  </si>
  <si>
    <t>3657700024</t>
  </si>
  <si>
    <t>Oregon D72 20 AdvanceCut Saw Chian</t>
  </si>
  <si>
    <t>3900308616</t>
  </si>
  <si>
    <t>Shepherd Hardware 8616E 7/8 inch Inside Diameter Rubber Leg Tips, 40 Pack, White</t>
  </si>
  <si>
    <t>401190539476</t>
  </si>
  <si>
    <t>TRIXIE Pet Products 3-Fold Pet Ramp, 60L x 15W</t>
  </si>
  <si>
    <t>401190544093</t>
  </si>
  <si>
    <t>TRIXIE Pet Products natura Pet Home with Balcony on Top, for Indoor and Outdoor Use</t>
  </si>
  <si>
    <t>4787120119</t>
  </si>
  <si>
    <t>Kidde Durable Steel Fire Extinguisher Bracket Box</t>
  </si>
  <si>
    <t>5296303115</t>
  </si>
  <si>
    <t>Classic Accessories Montlake FadeSafe Water-Resistant Patio Bench/Loveseat Cushion Cover, 41 x 18 x</t>
  </si>
  <si>
    <t>5296303139</t>
  </si>
  <si>
    <t>Classic Accessories Montlake FadeSafe Water-Resistant Contoured Patio Dining Seat Cushion Cover, 18</t>
  </si>
  <si>
    <t>5296306125</t>
  </si>
  <si>
    <t>Classic Accessories Water-Resistant Square Patio Seat Cushions, 19 x 19 x 5 Inch, 2 Pack, Brick Sedo</t>
  </si>
  <si>
    <t>611683421529</t>
  </si>
  <si>
    <t>Precut Artificial Grass 6 ft. x 8 ft.</t>
  </si>
  <si>
    <t>61899800370</t>
  </si>
  <si>
    <t>Regalo Extra Wide Easy Step Arched Dcor Walk Thru Baby Gate, Pressure Mount Kit and 4 Pack Wall Moun</t>
  </si>
  <si>
    <t>68113135288</t>
  </si>
  <si>
    <t>Vibrant Life Pet Lounger, Small, Grey Print</t>
  </si>
  <si>
    <t>71533904363</t>
  </si>
  <si>
    <t>Bonnie Plants Lavender 25 oz. 2-pack</t>
  </si>
  <si>
    <t>71760415290</t>
  </si>
  <si>
    <t>Blackstone 28 Griddle Grill Cover</t>
  </si>
  <si>
    <t>72675618216</t>
  </si>
  <si>
    <t>Laptop Stand Laptop Holder Riser Computer Tablet Stand, 6 Angles Adjustable Aluminum Ergonomic Folda</t>
  </si>
  <si>
    <t>73698302848</t>
  </si>
  <si>
    <t>Smoker Cover - TITAN Series - Waterproof Heavy Duty Square Smoker Protector - Grey</t>
  </si>
  <si>
    <t>7395024786</t>
  </si>
  <si>
    <t>Waterpik 6-Mode Powerspray+ Hand Held Shower Head, 1.8 GPM, VLG-669E</t>
  </si>
  <si>
    <t>74758311530</t>
  </si>
  <si>
    <t>MSI Amazon Multi 0.5 cu. ft . 3 cm to 6 cm Pebbles. 40 lb. Bag</t>
  </si>
  <si>
    <t>74986451313</t>
  </si>
  <si>
    <t>Rainforest Black Washed Gravel 20 lb bag 0.25 cu. FT</t>
  </si>
  <si>
    <t>81002239295</t>
  </si>
  <si>
    <t>HART 40-Volt Cordless Turbo Fan Blower Kit, (1) 4.0Ah Lithium-Ion Battery</t>
  </si>
  <si>
    <t>81070513366</t>
  </si>
  <si>
    <t>9-pod Grow Anything</t>
  </si>
  <si>
    <t>84009260177</t>
  </si>
  <si>
    <t>HART 40-Volt 12 String Trimmer (Battery Not Included)</t>
  </si>
  <si>
    <t>84009260194</t>
  </si>
  <si>
    <t>Black Max 21 Lawn Mower Blade</t>
  </si>
  <si>
    <t>9819851508</t>
  </si>
  <si>
    <t>Greendale Home Fashions Outdoor Accent Pillows, Set of 2, Kiwi</t>
  </si>
  <si>
    <t>9819882655</t>
  </si>
  <si>
    <t>Solid Color 20 in. Square Plush Outdoor Chair Cushion</t>
  </si>
  <si>
    <t>P21110933</t>
  </si>
  <si>
    <t>3422350061</t>
  </si>
  <si>
    <t>Igloo 48 Qt Laguna Cooler</t>
  </si>
  <si>
    <t>4402169276</t>
  </si>
  <si>
    <t>Mainstays 20 x 24 Matted to 16 x 20 Wide Black Poster and Picture Frame</t>
  </si>
  <si>
    <t>67196150585</t>
  </si>
  <si>
    <t>Prominence home 50585-35 briarcrest farmhouse 52-inch aged b</t>
  </si>
  <si>
    <t>70844790986</t>
  </si>
  <si>
    <t>Schwinn 270 Recumbent Bike</t>
  </si>
  <si>
    <t>7352719066</t>
  </si>
  <si>
    <t>Mainstays Snaplock 28 Quart Clear Under Bed Storage Container with Black Lid, Set of 2</t>
  </si>
  <si>
    <t>7650105242</t>
  </si>
  <si>
    <t>Coleman Instant Beach Canopy, 13 x 13 ft</t>
  </si>
  <si>
    <t>777770377777</t>
  </si>
  <si>
    <t>Generic_GenMerch_Morethan$100</t>
  </si>
  <si>
    <t>79450491215</t>
  </si>
  <si>
    <t>Ozark Trail 12 x 12 Instant Slant Leg Canopy Outdoor Shade Shelter for Camping (81 Sq. ft Coverage),</t>
  </si>
  <si>
    <t>80901442690</t>
  </si>
  <si>
    <t>United Weavers Drachma Attica Modern Turquoise Woven Olefin Area Rug or Runner</t>
  </si>
  <si>
    <t>8148381752</t>
  </si>
  <si>
    <t>Lifetime 55 Quart High Performance Cooler, 90914</t>
  </si>
  <si>
    <t>81758201278</t>
  </si>
  <si>
    <t>PowerSmart DB2194PR 21 3-in-1 Gas Push Lawn Mower 170cc with Steel Deck</t>
  </si>
  <si>
    <t>84001718736</t>
  </si>
  <si>
    <t>Keystone Fabrics Cordless Outdoor Sun Shade - 10 wide x 6 drop - Bryce (Brown/Black)</t>
  </si>
  <si>
    <t>P21110964</t>
  </si>
  <si>
    <t>19112460961</t>
  </si>
  <si>
    <t>Banzai Battle Blast Space Cruisers, 2 Count</t>
  </si>
  <si>
    <t>19207202744</t>
  </si>
  <si>
    <t>Summer waves 16 ft natural rattan print elite frame round ab</t>
  </si>
  <si>
    <t>19305201676</t>
  </si>
  <si>
    <t>Rainbocorns big hair surprise by zuru</t>
  </si>
  <si>
    <t>1964920947</t>
  </si>
  <si>
    <t>Schylling Rubber Piggy Bank</t>
  </si>
  <si>
    <t>2185302088</t>
  </si>
  <si>
    <t>Pressman Toys - Bean Bag Toss Game</t>
  </si>
  <si>
    <t>341776151100</t>
  </si>
  <si>
    <t>VTech, Roll and Surprise Animal Train, Learning Toy, Train Toy</t>
  </si>
  <si>
    <t>400878909220</t>
  </si>
  <si>
    <t>PLAYMOBIL Ghostbusters Ecto-1 Action Figure Set</t>
  </si>
  <si>
    <t>590225126600</t>
  </si>
  <si>
    <t>COBI Boeing 787 Dreamliner</t>
  </si>
  <si>
    <t>62820810040</t>
  </si>
  <si>
    <t>Chill Time Low Profile Foldable Beach Chair Pack of 2 with Backpack Carrying Case</t>
  </si>
  <si>
    <t>63050984006</t>
  </si>
  <si>
    <t>Nerf Fortnite AR-L Elite Dart Blaster, Motorized 10-Dart Blasting</t>
  </si>
  <si>
    <t>64643719451</t>
  </si>
  <si>
    <t>Greenco 6 piece refrigerator and freezer stackable clear sto</t>
  </si>
  <si>
    <t>64643785281</t>
  </si>
  <si>
    <t>Estilo 4 Piece Brushed Stainless Steel And Glass Canisters With Window</t>
  </si>
  <si>
    <t>64643785294</t>
  </si>
  <si>
    <t>Greenco Set of 3 Floating Wall Shelves, White Finish</t>
  </si>
  <si>
    <t>67341928401</t>
  </si>
  <si>
    <t>LEGO DUPLO Minnies Birthday Party 10873 Building Blocks for Toddlers (21 Pieces)</t>
  </si>
  <si>
    <t>67341930315</t>
  </si>
  <si>
    <t>LEGO Minifigures The LEGO Movie 2 71023 (1 Minifigure)</t>
  </si>
  <si>
    <t>67341930425</t>
  </si>
  <si>
    <t>LEGO City Rocket and Launch Control 60228 NASA-Inspired Space Building Set</t>
  </si>
  <si>
    <t>67341931842</t>
  </si>
  <si>
    <t>LEGO Star Wars Stormtrooper Helmet 75276 Building Kit; Cool Star Wars Collectible for Adults (647 Pi</t>
  </si>
  <si>
    <t>67341932014</t>
  </si>
  <si>
    <t>LEGO Minions Minions in Grus Lab Building Toy 75546 (87 Pieces)</t>
  </si>
  <si>
    <t>70694360132</t>
  </si>
  <si>
    <t>KidKraft Lil Doll Armoire</t>
  </si>
  <si>
    <t>72974761050</t>
  </si>
  <si>
    <t>Adventure force tactical strike aeon pro ultimate dart blast</t>
  </si>
  <si>
    <t>73468972501</t>
  </si>
  <si>
    <t>Squishmallows official kellytoy plush 16 violet the octopus</t>
  </si>
  <si>
    <t>73468972509</t>
  </si>
  <si>
    <t>Squishmallows official kellytoy plush 16 ashlyn the cheetah</t>
  </si>
  <si>
    <t>76502380697</t>
  </si>
  <si>
    <t>Learning Resources Jungle Animal Counters, Set of 60</t>
  </si>
  <si>
    <t>7865218518</t>
  </si>
  <si>
    <t>Starplay Hippo Pool/Sandpit w/Cover, Green</t>
  </si>
  <si>
    <t>78792615005</t>
  </si>
  <si>
    <t>DC Todd McFarlane 7 Figure Batman - Gold Label Series</t>
  </si>
  <si>
    <t>7934612108</t>
  </si>
  <si>
    <t>Buffalo Games - Josephine Wall - Twilight Marketplace - 1000 Piece Jigsaw Puzzle</t>
  </si>
  <si>
    <t>82001693310</t>
  </si>
  <si>
    <t>Little tikes splash &amp; slide pool</t>
  </si>
  <si>
    <t>82180800634</t>
  </si>
  <si>
    <t>Bestway - Flowclear 680 Gallon Skimatic Filter Pump</t>
  </si>
  <si>
    <t>82180852262</t>
  </si>
  <si>
    <t>UP IN &amp; OVER Bouncejam Inflatable Bouncer</t>
  </si>
  <si>
    <t>82180893513</t>
  </si>
  <si>
    <t>Fisher-Price 250 Play Balls - Multi-Colored</t>
  </si>
  <si>
    <t>88556106028</t>
  </si>
  <si>
    <t>Tonka - Steel Classics - Toughest Mighty Dump Truck</t>
  </si>
  <si>
    <t>88556122088</t>
  </si>
  <si>
    <t>Care Bears 14 Plush - Tenderheart Bear - Soft Huggable Material!</t>
  </si>
  <si>
    <t>88796194945</t>
  </si>
  <si>
    <t>Thomas &amp; friends wobble cargo stacker train</t>
  </si>
  <si>
    <t>P21111032</t>
  </si>
  <si>
    <t>1823256147</t>
  </si>
  <si>
    <t>Outdoor 22 x 44 x 4 Chair Cushion</t>
  </si>
  <si>
    <t>19071444110</t>
  </si>
  <si>
    <t>Mainstays Text Polyester Traditional Throw Pillow, 14 x 20, Green</t>
  </si>
  <si>
    <t>1949508056</t>
  </si>
  <si>
    <t>Suspension Control Arm and Ball Joint Assembly</t>
  </si>
  <si>
    <t>1996286706</t>
  </si>
  <si>
    <t>Belmint Shiatsu Massager with Heat, 8 Deep Kneading Nodes for Neck, Back and Shoulder</t>
  </si>
  <si>
    <t>2980800726</t>
  </si>
  <si>
    <t>SportsStuff Super Mable, Orange and Black</t>
  </si>
  <si>
    <t>2992752426</t>
  </si>
  <si>
    <t>No. 918 Juliette Voile Sheer Rod Pocket Curtain Panel</t>
  </si>
  <si>
    <t>3314911933</t>
  </si>
  <si>
    <t>Hedstrom - 15 Inch Fun Hop, Pink</t>
  </si>
  <si>
    <t>3441101196</t>
  </si>
  <si>
    <t>Gilmour 196SPB Pattern Master Impulse Sprinkler On Polymer Sled Base</t>
  </si>
  <si>
    <t>3900309435</t>
  </si>
  <si>
    <t>Shepherd 9435 Wedge It Plastic Shims</t>
  </si>
  <si>
    <t>4133366390</t>
  </si>
  <si>
    <t>Duracell 2025 Lithium Coin Battery 3V, Bitter Coating and Child Secure Packaging, 4 Pack</t>
  </si>
  <si>
    <t>4361935373</t>
  </si>
  <si>
    <t>Weider XR 5.9 Adjustable Workout Bench with 4-Roll Leg Lockdown, 410 Lb. Weight Limit</t>
  </si>
  <si>
    <t>5037500679</t>
  </si>
  <si>
    <t>InSinkErator COMPACT Evolution Compact Disposal</t>
  </si>
  <si>
    <t>5821967068</t>
  </si>
  <si>
    <t>Globe Electric Holden 70 Matte Brass Floor Lamp, 67068</t>
  </si>
  <si>
    <t>60120245161</t>
  </si>
  <si>
    <t>Lightahead 180 Full Face Snorkel Diving Mask Anti-Fog Anti-Leak with Panoramic Full Face Easy Breath</t>
  </si>
  <si>
    <t>60120245164</t>
  </si>
  <si>
    <t>60857133695</t>
  </si>
  <si>
    <t>Subrtex Non-Slip Bathroom Rugs Chenille Soft Striped Plush Bath Mat (Ivory,20 x 32)</t>
  </si>
  <si>
    <t>6128252356</t>
  </si>
  <si>
    <t>Ozark trail 12 can hard sided, gray</t>
  </si>
  <si>
    <t>61884242481</t>
  </si>
  <si>
    <t>Ozark Trail 24-Can Soft-Sided Insulated Thermocooler, Black</t>
  </si>
  <si>
    <t>63050993468</t>
  </si>
  <si>
    <t>Rubiks Cube 2 x 2 Mini Puzzle, Toy for Kids Ages 8 and Up</t>
  </si>
  <si>
    <t>64699869493</t>
  </si>
  <si>
    <t>Curtainworks Antique Rose Indoor Polyester Light Filtering Rod Pocket Valance , Red , 54x14</t>
  </si>
  <si>
    <t>6628334000</t>
  </si>
  <si>
    <t>Gardena 34000 Comfort 3900 Square Foot Aqua Zoom Adjusting Oscillating Sprinkler</t>
  </si>
  <si>
    <t>68544263202</t>
  </si>
  <si>
    <t>Storex 12x12 Stack &amp; Store Craft Storage Box, Multiple Colors (5 Units/Pack)</t>
  </si>
  <si>
    <t>69102417496</t>
  </si>
  <si>
    <t>Hydro Gear Oil Filter 52114</t>
  </si>
  <si>
    <t>692575604156</t>
  </si>
  <si>
    <t>Harley N95 Respirator Face Mask-Model L-188-NIOSH Approved-30 per Box. Latex-free. More than 95% Fil</t>
  </si>
  <si>
    <t>693779535102</t>
  </si>
  <si>
    <t>Mainstays Collapsible Rustic Weathered Oak Fabric Cube Storage Bin, 4-Pack</t>
  </si>
  <si>
    <t>71085800023</t>
  </si>
  <si>
    <t>Champion Sports Lanyard, J-Hook Style, 22 Long, Black, 12/Pack</t>
  </si>
  <si>
    <t>7166240006</t>
  </si>
  <si>
    <t>Crayola classroom set colored pencils, assorted colors, begi</t>
  </si>
  <si>
    <t>7239701129</t>
  </si>
  <si>
    <t>AcuRite 01129M Alarm Clock with Outdoor Temperature &amp; USB Charger</t>
  </si>
  <si>
    <t>7395028192</t>
  </si>
  <si>
    <t>Waterpik Ion Water Flosser WF-11, White</t>
  </si>
  <si>
    <t>7452392101</t>
  </si>
  <si>
    <t>Soft Touch Assorted Bumper Protection Pack</t>
  </si>
  <si>
    <t>74825261851</t>
  </si>
  <si>
    <t>Ozark Trail 10 x 10 Canopy Replacement Cover for Straight Leg Canopies, Blue [Frame Sold Separately]</t>
  </si>
  <si>
    <t>75524716241</t>
  </si>
  <si>
    <t>O2COOL 10 inch Battery or Electric Portable Fan, Camping Fan, Tent accessory</t>
  </si>
  <si>
    <t>76201648124</t>
  </si>
  <si>
    <t>Mainstays 17 QT Plastic Sweater Storage Box, Clear, 6 Pack</t>
  </si>
  <si>
    <t>81066502216</t>
  </si>
  <si>
    <t>Better homes &amp; gardens safford led modern home indoor vanity</t>
  </si>
  <si>
    <t>818103027530</t>
  </si>
  <si>
    <t>Mount-It! Ceiling Projector Mount Height Adjustable Universal Stand 30 Lbs Capacity (Medium)</t>
  </si>
  <si>
    <t>8268604866</t>
  </si>
  <si>
    <t>Boys Batman Action Suit Set</t>
  </si>
  <si>
    <t>833119169100</t>
  </si>
  <si>
    <t>Beemo Swim Bathing Caps for Women or Girls Retro Style Latex Bubble Crepe Swimming Hat with Chin Str</t>
  </si>
  <si>
    <t>84134210123</t>
  </si>
  <si>
    <t>Sterilite 15 Qt. Latch Box Stadium Blue Set of 10</t>
  </si>
  <si>
    <t>84231911264</t>
  </si>
  <si>
    <t>FH Group All-Purpose Built-In Seatbelt Front Set Seat Covers with Bonus Air Freshener</t>
  </si>
  <si>
    <t>84394805080</t>
  </si>
  <si>
    <t>LR Home Khaki Striped Cotton Decorative Throw Pillow, 18 inch, Brown Beige</t>
  </si>
  <si>
    <t>84621603880</t>
  </si>
  <si>
    <t>Trend Lab Cribwrap Narrow Rail Cover - Long Gray Fleece</t>
  </si>
  <si>
    <t>84874208142</t>
  </si>
  <si>
    <t>Lush Decor Leah 18 x 52 + 2 Header Floral Coral 100% Polyester 3 Rod Pocket Single Valance</t>
  </si>
  <si>
    <t>88530815306</t>
  </si>
  <si>
    <t>Absolute Zero Velvet Blackout Home Theater Curtain Panel</t>
  </si>
  <si>
    <t>88614442565</t>
  </si>
  <si>
    <t>Puppy Surprise Plush</t>
  </si>
  <si>
    <t>88796186604</t>
  </si>
  <si>
    <t>Mega Construx Halo Infinite Skiff Intercept</t>
  </si>
  <si>
    <t>88811504107</t>
  </si>
  <si>
    <t>Exerpeutic 2000M Motorized Electric Legs and Arms Pedal Exerciser Mini Exercise Bike</t>
  </si>
  <si>
    <t>89745400164</t>
  </si>
  <si>
    <t>Ozark Trail 8-Person Modified Dome Tent with Rear Window</t>
  </si>
  <si>
    <t>89745400269</t>
  </si>
  <si>
    <t>Ozark Trail 10 Person 3-Room Cabin Tent with 2 Side Entrances</t>
  </si>
  <si>
    <t>9357327038</t>
  </si>
  <si>
    <t>Cricut Explore Air 2 Machine, Mint</t>
  </si>
  <si>
    <t>P21111097</t>
  </si>
  <si>
    <t>19406133833</t>
  </si>
  <si>
    <t>Astella 102 Lime Green Solid Print Hexagonal Market Patio Umbrella</t>
  </si>
  <si>
    <t>4361929614</t>
  </si>
  <si>
    <t>Weider XRS 50 Home Gym with 112 Lb. Vinyl Weight Stack</t>
  </si>
  <si>
    <t>66425503529</t>
  </si>
  <si>
    <t>Aqua Culture 20/29 Gallon, Wood Aquarium Stand</t>
  </si>
  <si>
    <t>672299815704</t>
  </si>
  <si>
    <t>Goplus 2.25HP 2 in 1 Folding Treadmill Jogging Machine Dual Display W/Speaker Bluetooth</t>
  </si>
  <si>
    <t>7314909940</t>
  </si>
  <si>
    <t>Sterilite 5 Shelf Unit Flat Gray, Plastic</t>
  </si>
  <si>
    <t>7314910406</t>
  </si>
  <si>
    <t>Sterilite plastic 3 drawer cart black set of 2</t>
  </si>
  <si>
    <t>7650115838</t>
  </si>
  <si>
    <t>Coleman Tenaya Lake Fast Pitch 8-Person Cabin Tent with Closet</t>
  </si>
  <si>
    <t>82090903302</t>
  </si>
  <si>
    <t>WORKPRO Multipurpose 48-Inch Workbench with Work Light and Pegboard, Wood</t>
  </si>
  <si>
    <t>82180857415</t>
  </si>
  <si>
    <t>Bestway - Fast Set Paradise Palms Inflatable Pool Set</t>
  </si>
  <si>
    <t>84235606157</t>
  </si>
  <si>
    <t>Pen Gear Copy Paper, 8.5 x 11, 92 Bright, 20lb, 10 Reams (5000 Sheets)</t>
  </si>
  <si>
    <t>8609357722</t>
  </si>
  <si>
    <t>Mainstays Florian Palms Tufted Indoor/Outdoor Area Rug in Green and Biscuit , 6 x 9</t>
  </si>
  <si>
    <t>88678300139</t>
  </si>
  <si>
    <t>Ozark Trail Classic Folding Camp Chairs, with Mesh Cup Holder,Set of 4</t>
  </si>
  <si>
    <t>P21111241</t>
  </si>
  <si>
    <t>7169144950</t>
  </si>
  <si>
    <t>Rubbermaid 6 x 5 ft. Plastic Storage Shed, Beige</t>
  </si>
  <si>
    <t>8148381176</t>
  </si>
  <si>
    <t>Lifetime Daylite 8 ft Sit-on-top Kayak (Paddle Included), 90811</t>
  </si>
  <si>
    <t>P21115341</t>
  </si>
  <si>
    <t>2940416653</t>
  </si>
  <si>
    <t>3-Drawer Accessory File, Black</t>
  </si>
  <si>
    <t>3288419690</t>
  </si>
  <si>
    <t>Evenflo Position &amp; Lock Pressure Mount Gate, Farmhouse Collection</t>
  </si>
  <si>
    <t>3422344679</t>
  </si>
  <si>
    <t>Igloo 36-Quart Marine Ultra Hardsided Cooler - White</t>
  </si>
  <si>
    <t>5261310463</t>
  </si>
  <si>
    <t>Agri-Fab, Inc. 85 lb Broadcast Tow-Behind Spreader - Model # 45-0530</t>
  </si>
  <si>
    <t>7314910073</t>
  </si>
  <si>
    <t>Sterilite 4 Drawer Wide Weave Tower Espresso</t>
  </si>
  <si>
    <t>79347818510</t>
  </si>
  <si>
    <t>Mainstays 1 Cordless Room Darkening Vinyl Blinds, White, 36 Width x 72 Length</t>
  </si>
  <si>
    <t>81001611047</t>
  </si>
  <si>
    <t>Pen+gear small recycled moving boxes 14l x 14w x 12h (25 cou</t>
  </si>
  <si>
    <t>81256102230</t>
  </si>
  <si>
    <t>Travelstar UN99 All-Season Tire - 215/50R17 95V</t>
  </si>
  <si>
    <t>81541901712</t>
  </si>
  <si>
    <t>EastPoint Sports Americana Cornhole Boards</t>
  </si>
  <si>
    <t>81758201355</t>
  </si>
  <si>
    <t>PowerSmart PSM9422SR 22 in. 3-in-1 170 cc Gas Self Propelled Lawn Mower</t>
  </si>
  <si>
    <t>Bestway - fast set paradise palms round inflatable pool set</t>
  </si>
  <si>
    <t>85988800797</t>
  </si>
  <si>
    <t>Airzone 12 Trampoline, with Enclosure, Blue (Box 2 of 2)</t>
  </si>
  <si>
    <t>928354685</t>
  </si>
  <si>
    <t>Everlast Single-Station Heavy Bag Stand, Black</t>
  </si>
  <si>
    <t>P21115347</t>
  </si>
  <si>
    <t>2779444950</t>
  </si>
  <si>
    <t>My Texas House Damask Area Rug, Off-White, 9 x 13</t>
  </si>
  <si>
    <t>4436502059</t>
  </si>
  <si>
    <t>Suncast Wicker Smart Trak, Java</t>
  </si>
  <si>
    <t>66425503555</t>
  </si>
  <si>
    <t>Aqua Culture: Deluxe Aquarium 55 Stand, 1 Ct</t>
  </si>
  <si>
    <t>70022035803</t>
  </si>
  <si>
    <t>Innova ITX9400 Inversion Table</t>
  </si>
  <si>
    <t>7650105116</t>
  </si>
  <si>
    <t>Coleman Portable Camping Quad Chair with 4-Can Cooler</t>
  </si>
  <si>
    <t>7825732592</t>
  </si>
  <si>
    <t>Intex 14 Foot x 42 Inch Prism Frame Above Ground Swimming Pool Set with Filter</t>
  </si>
  <si>
    <t>81758201277</t>
  </si>
  <si>
    <t>PowerSmart DB2194CR 21 2-in-1 170 cc Gas Push Lawn Mower</t>
  </si>
  <si>
    <t>9944624273</t>
  </si>
  <si>
    <t>Nourison Aloha Indoor-outdoor Floral Multicolor Area Rug</t>
  </si>
  <si>
    <t>P21115350</t>
  </si>
  <si>
    <t>4186985823</t>
  </si>
  <si>
    <t>Humble Crew Kids Wood Rolling Toy Box with Wheels, Natural</t>
  </si>
  <si>
    <t>4223200446</t>
  </si>
  <si>
    <t>Seward explorer 30 trunk with wheels &amp; lock, black</t>
  </si>
  <si>
    <t>5074361833</t>
  </si>
  <si>
    <t>Little Tikes Cozy Coupe Kids Pretend Play Fun Grocery Store Shopping Cart, Red</t>
  </si>
  <si>
    <t>61664188561</t>
  </si>
  <si>
    <t>Recycled Packing Paper, 24 x 30 Unprinted, 500 Sheets</t>
  </si>
  <si>
    <t>73353885099</t>
  </si>
  <si>
    <t>Step2 Cascading Cove Sand and Water Table with Cover</t>
  </si>
  <si>
    <t>747713518981</t>
  </si>
  <si>
    <t>Stratton Home Decor Metallic Rings Wall Decor</t>
  </si>
  <si>
    <t>75533127646</t>
  </si>
  <si>
    <t>Vineego Patio Lounge Chairs Set of 2 Beach Adjustable Chaise Lounge Outdoor Pool Side Folding Reclin</t>
  </si>
  <si>
    <t>81001611046</t>
  </si>
  <si>
    <t>Pen+Gear Medium Recycled Moving and Storage Boxes, 19 L x 14 W x 17 H, Kraft, 25 Count</t>
  </si>
  <si>
    <t>Pen+Gear Small Recycled Moving and Storage Boxes, 17 L x 11 W x 13 H, Kraft, 25 Count</t>
  </si>
  <si>
    <t>81742701521</t>
  </si>
  <si>
    <t>Ozark Trail 10-Person Dark Rest Instant Cabin Tent</t>
  </si>
  <si>
    <t>82173558439</t>
  </si>
  <si>
    <t>Barrington 10-Player Poker Table</t>
  </si>
  <si>
    <t>84134210066</t>
  </si>
  <si>
    <t>Sterilite Plastic 40 Gallon Wheeled Industrial Tote Black Set of 2</t>
  </si>
  <si>
    <t>84625330855</t>
  </si>
  <si>
    <t>52 6 Level Large Metal Cat Cage with 3 Front Doors White</t>
  </si>
  <si>
    <t>880895623027</t>
  </si>
  <si>
    <t>Kumho LX Platinum KU27 All-Season Tire - 205/60R16 96V</t>
  </si>
  <si>
    <t>88536955328</t>
  </si>
  <si>
    <t>Loloi II Saban SAB-07 Oriental Straw / Beige Area Rug 7-10 x 10</t>
  </si>
  <si>
    <t>88927483608</t>
  </si>
  <si>
    <t>20 7/8OD x 3 5/8ID x 1P Angel Ceiling Medallion, Two Piece (Fits Canopies up to 4 3/8)</t>
  </si>
  <si>
    <t>P21115355</t>
  </si>
  <si>
    <t>4303359441</t>
  </si>
  <si>
    <t>Yard Machines 21 3-in-1 Gas Push Mower with Rear Bag, Mulching, Side-Discharge Capabilities 140cc</t>
  </si>
  <si>
    <t>73353886459</t>
  </si>
  <si>
    <t>Step2 Spill &amp; Splash Seaway Water Table for Kids</t>
  </si>
  <si>
    <t>Ozark Trail 12x12 Instant Slant Leg Canopy Outdoor Patio Folding Gazebo Canopy Shade Shelter</t>
  </si>
  <si>
    <t>81001611045</t>
  </si>
  <si>
    <t>Pen+gear large recycled kraft moving boxes 22l x 18w x 18h i</t>
  </si>
  <si>
    <t>84409300170</t>
  </si>
  <si>
    <t>Ozark Trail Camping All-terrain Folding Wagon with Oversized Wheels, Blue</t>
  </si>
  <si>
    <t>P21115465</t>
  </si>
  <si>
    <t>100252525836</t>
  </si>
  <si>
    <t>Decmode 10 x 12 inch modern black iron 6-bottle wine rack</t>
  </si>
  <si>
    <t>1117919053</t>
  </si>
  <si>
    <t>Striped Birthday Candles, 24ct</t>
  </si>
  <si>
    <t>1443408140</t>
  </si>
  <si>
    <t>The Pioneer Woman MDF Painted Gingham Chalkboard Menu Sign, Red, 12 x 1.25 x 16</t>
  </si>
  <si>
    <t>1443408145</t>
  </si>
  <si>
    <t>The Pioneer Woman Iron Painted Happiness Lid Animal Sign, Blue, 14 x 1.5 x 14</t>
  </si>
  <si>
    <t>19112452217</t>
  </si>
  <si>
    <t>Banzai wild water rodeo game - pool floatie for kids and tee</t>
  </si>
  <si>
    <t>19153709464</t>
  </si>
  <si>
    <t>Warner brothers space jam stationary bundle, 3-ring, 1 bind</t>
  </si>
  <si>
    <t>19493800185</t>
  </si>
  <si>
    <t>Lush Decor Hygge Geo Cotton Reversible Quilt, King, Geometric Print, Gray/White, 3-pc set includes:</t>
  </si>
  <si>
    <t>2166429770</t>
  </si>
  <si>
    <t>My life as pink cheetah print outfit with coral lifter sneak</t>
  </si>
  <si>
    <t>2615691454</t>
  </si>
  <si>
    <t>Eliminator 2-Gallon Heavy-Duty Multipurpose Pump Sprayer</t>
  </si>
  <si>
    <t>2622976041</t>
  </si>
  <si>
    <t>Norcom 100 Sheets Primary Composition Book, 9.75 x 7.5</t>
  </si>
  <si>
    <t>341776505650</t>
  </si>
  <si>
    <t>VTech, Stroll and Discover Activity Walker, Walker for Babies, Baby Toy, Pink</t>
  </si>
  <si>
    <t>3422334405</t>
  </si>
  <si>
    <t>Igloo 38 Qt Wheelie Cool Cooler</t>
  </si>
  <si>
    <t>3505156664</t>
  </si>
  <si>
    <t>Lol surprise biggie pets - cottontail qt</t>
  </si>
  <si>
    <t>4154001244</t>
  </si>
  <si>
    <t>Paper Mate Gel Pen, Profile Retractable Pen, 1.0mm, Black, 12 Count</t>
  </si>
  <si>
    <t>4310008493</t>
  </si>
  <si>
    <t>Five Star 3 Subject College Ruled Notebook, Green</t>
  </si>
  <si>
    <t>4361914900</t>
  </si>
  <si>
    <t>Weider Pro 6900 Home Gym System with 125 Lb. Weight Stack</t>
  </si>
  <si>
    <t>501099379853</t>
  </si>
  <si>
    <t>Play-Doh Variety Pack of Slime Compound, 12 Cans of Non-Toxic Colors</t>
  </si>
  <si>
    <t>61526882011</t>
  </si>
  <si>
    <t>Torin 2-Ton Hydraulic Trolley Jack</t>
  </si>
  <si>
    <t>61884241638</t>
  </si>
  <si>
    <t>Protege 20 Hardside Carry-On Spinner Luggage, Matte Black (Walmart.com Exclusive)</t>
  </si>
  <si>
    <t>67547870204</t>
  </si>
  <si>
    <t>Rockland 19 Rolling Backpack</t>
  </si>
  <si>
    <t>68113116231</t>
  </si>
  <si>
    <t>Parents Choice 6 Shelf Closet Organizer, Grey</t>
  </si>
  <si>
    <t>694683078860</t>
  </si>
  <si>
    <t>Pen+gear sport binder pouch, 3 rings</t>
  </si>
  <si>
    <t>7164115902</t>
  </si>
  <si>
    <t>Paper Mate InkJoy Gel Pens, Medium Point, 0.7 mm, Assorted Colors, 22 Count</t>
  </si>
  <si>
    <t>7169114684</t>
  </si>
  <si>
    <t>Rubbermaid EZ Step Folding 2-Step Stool, White</t>
  </si>
  <si>
    <t>71760404104</t>
  </si>
  <si>
    <t>Blackstone Cheesesteak Seasoning, 7.7 oz - Great on Cheesesteaks</t>
  </si>
  <si>
    <t>71844873011</t>
  </si>
  <si>
    <t>Amerimax 24 Splash Block, Brown</t>
  </si>
  <si>
    <t>7278208877</t>
  </si>
  <si>
    <t>Avery 2-Side Printable Clean Edge Business Cards, Injet, 2 x 3-1/2, White, 400-Pack</t>
  </si>
  <si>
    <t>72908340228</t>
  </si>
  <si>
    <t>7 ft. Deluxe Beach Umbrella, Orange Flowers</t>
  </si>
  <si>
    <t>7355881507</t>
  </si>
  <si>
    <t>Space Jam Kids Microfiber Bedding Plush Silky Soft Throw, 40x50</t>
  </si>
  <si>
    <t>73573248285</t>
  </si>
  <si>
    <t>Mainstays Faux Fur Plush Backrest Pillow, Ivory</t>
  </si>
  <si>
    <t>7445130704</t>
  </si>
  <si>
    <t>Baby Einstein Take Along Tunes Musical Toy, Ages 3 months +</t>
  </si>
  <si>
    <t>75983887859</t>
  </si>
  <si>
    <t>Multi-functional Electric Sewing Machine 12 Stitch Portable Mini Sewing Machine 2 Speed Foot Pedal</t>
  </si>
  <si>
    <t>7650123748</t>
  </si>
  <si>
    <t>Coleman Tabletop Butane Gas Camping Stove, 1-Burner, Gray</t>
  </si>
  <si>
    <t>7650137520</t>
  </si>
  <si>
    <t>Coleman 16-Quart Wheeled Cooler</t>
  </si>
  <si>
    <t>7650139391</t>
  </si>
  <si>
    <t>Coleman 30-Can 24-Hour Soft Cooler Bag, Red</t>
  </si>
  <si>
    <t>7734112511</t>
  </si>
  <si>
    <t>Butane Torch, 89960W</t>
  </si>
  <si>
    <t>78485772942</t>
  </si>
  <si>
    <t>Mainstays Long Hair Faux Fur Backrest Pillow, Mint</t>
  </si>
  <si>
    <t>78709918296</t>
  </si>
  <si>
    <t>Lynx Flare Spikeless Mens Golf Shoe</t>
  </si>
  <si>
    <t>78709918330</t>
  </si>
  <si>
    <t>Lynx flare spikeless men's golf shoe</t>
  </si>
  <si>
    <t>79367609710</t>
  </si>
  <si>
    <t>SplatRBall Full and Semi Auto Electric Rechargeable Soft Water Bead Blaster Kit</t>
  </si>
  <si>
    <t>8180658367</t>
  </si>
  <si>
    <t>Your Zone Solid Color Room Darkening Rod Pocket Panel Pair, Set of 2, Polar Pink, 60 x 63</t>
  </si>
  <si>
    <t>81865500148</t>
  </si>
  <si>
    <t>Ozark Trail 10-Person Family Camping Tent</t>
  </si>
  <si>
    <t>8280340067</t>
  </si>
  <si>
    <t>Better Homes &amp; Gardens Studded Tapered Drum Shade, Beige</t>
  </si>
  <si>
    <t>8280340068</t>
  </si>
  <si>
    <t>Better Homes and Gardens Tapered Drum Shade Gray Pleated Squares - Large Size</t>
  </si>
  <si>
    <t>84005302766</t>
  </si>
  <si>
    <t>Better Trends Tiles 2 Piece Bath Rug Set 24 X 40 &amp; 17 X 24 Brown</t>
  </si>
  <si>
    <t>84346315072</t>
  </si>
  <si>
    <t>U Brands Plastic Locker Kit, Citrus Print, 6 Piece Set, 5072U</t>
  </si>
  <si>
    <t>8656935627</t>
  </si>
  <si>
    <t>Better Homes &amp; Gardens Embroidered Velvet Quilt, King, Blush</t>
  </si>
  <si>
    <t>8656935629</t>
  </si>
  <si>
    <t>Better Homes &amp; Gardens Embroidered Velvet King Sham, Blush, 2 Piece</t>
  </si>
  <si>
    <t>871180831290</t>
  </si>
  <si>
    <t>Goliath Games - Rattlesnake Jake</t>
  </si>
  <si>
    <t>88614450491</t>
  </si>
  <si>
    <t>Illuminations Minions: The Rise of Gru Laugh &amp; Chatter Otto, Ages 3+</t>
  </si>
  <si>
    <t>88952620120</t>
  </si>
  <si>
    <t>Hyper Tough 20V MAX Lithium-ion Cordless Drill, 3/8 inch Chuck, Variable Speed, with 1.5Ah Lithium-i</t>
  </si>
  <si>
    <t>88969856770</t>
  </si>
  <si>
    <t>Funko action figure: jingle all the way - turbo man with lig</t>
  </si>
  <si>
    <t>88969858181</t>
  </si>
  <si>
    <t>Funko pop! tv: the office - ryan howard (blonde) - walmart e</t>
  </si>
  <si>
    <t>890132404518</t>
  </si>
  <si>
    <t>Pen + Gear No. 2 Wood Pencils, Sharpened, 48 Count</t>
  </si>
  <si>
    <t>896110256299</t>
  </si>
  <si>
    <t>Gap Home Yarn Dyed Chambray Organic Cotton Light Filtering Window Curtain Pair Black 63</t>
  </si>
  <si>
    <t>896110256305</t>
  </si>
  <si>
    <t>Gap Home Yarn Dyed Chambray Organic Cotton Light Filtering Window Curtain Pair Dark Blue 63</t>
  </si>
  <si>
    <t>928300130</t>
  </si>
  <si>
    <t>Everlast Youth Starter 25lb Heavy Bag Kit</t>
  </si>
  <si>
    <t>9343284872</t>
  </si>
  <si>
    <t>Panacea 84872 Copper Watering Can, 2 Gallon, Metal</t>
  </si>
  <si>
    <t>9357354697</t>
  </si>
  <si>
    <t>Cricut Maker Machine, Champagne</t>
  </si>
  <si>
    <t>9636299713</t>
  </si>
  <si>
    <t>Marcy 15 lb rubber hex dumbbells (pairs)</t>
  </si>
  <si>
    <t>P21121548</t>
  </si>
  <si>
    <t>3544108534</t>
  </si>
  <si>
    <t>Muscle rack black 48w x 24d x 72h 5-shelf steel shelving</t>
  </si>
  <si>
    <t>73353849809</t>
  </si>
  <si>
    <t>Step2 Ball Buddies Double Drop HQ Toddler Ball Activity Toy</t>
  </si>
  <si>
    <t>81306102503</t>
  </si>
  <si>
    <t>Echelon Connect Sport Indoor Cycling Exercise Bike with 30 Day Free United Membership ($40 Value)</t>
  </si>
  <si>
    <t>84215812649</t>
  </si>
  <si>
    <t>Manor Park Square Outdoor Patio Umbrella Base, Antique Brown</t>
  </si>
  <si>
    <t>84273610084</t>
  </si>
  <si>
    <t>nuLOOM Leopard Print Area Rug or Runner</t>
  </si>
  <si>
    <t>8538864047</t>
  </si>
  <si>
    <t>54 in. 3-Bin Soft Sided Lawn Mower Bagger</t>
  </si>
  <si>
    <t>P21121557</t>
  </si>
  <si>
    <t>2642703384</t>
  </si>
  <si>
    <t>Annin Flagmakers 3 x 5 U.S. Flag and Flagpole Set</t>
  </si>
  <si>
    <t>3890200993</t>
  </si>
  <si>
    <t>The Hillman Group 1/8 DS Drive Wall Anchor, 12pk</t>
  </si>
  <si>
    <t>63312518476</t>
  </si>
  <si>
    <t>Woolite Aluminum Collapsible Wall Drying Rack</t>
  </si>
  <si>
    <t>69551064223</t>
  </si>
  <si>
    <t>Subrtex Chenille Bathroom Rugs Soft Non-Slip Super Water Absorbing Shower Mats (Gray, 24*60)</t>
  </si>
  <si>
    <t>70694365922</t>
  </si>
  <si>
    <t>KidKraft Brooklyn's Loft Dollhouse</t>
  </si>
  <si>
    <t>72633754342</t>
  </si>
  <si>
    <t>Couristan Afuera Country Cottage Rug, Sea Mist/Ivory</t>
  </si>
  <si>
    <t>7825731696</t>
  </si>
  <si>
    <t>Intex King Kool Lounge</t>
  </si>
  <si>
    <t>78485772943</t>
  </si>
  <si>
    <t>Mainstays Long Hair Faux Fur Backrest Pillow, Gray</t>
  </si>
  <si>
    <t>79801907783</t>
  </si>
  <si>
    <t>Nourison Life Styles Braided Stripes Tass Grey Decorative Throw Pillow , 20X20</t>
  </si>
  <si>
    <t>81203003649</t>
  </si>
  <si>
    <t>CHICOLOGY Cordless 1-inch Vinyl Mini Blinds</t>
  </si>
  <si>
    <t>8149280014</t>
  </si>
  <si>
    <t>InterDesign Pebblz Bath Mat</t>
  </si>
  <si>
    <t>83730930603</t>
  </si>
  <si>
    <t>J World Lunar Laptop Rolling Backpack</t>
  </si>
  <si>
    <t>84138811662</t>
  </si>
  <si>
    <t>Nuloom hand-woven rigo jute area rug</t>
  </si>
  <si>
    <t>84583808105</t>
  </si>
  <si>
    <t>Betsy Flags Eco-Glory Wood Pole Kit, Flag Made From Recycled Materials</t>
  </si>
  <si>
    <t>84874208708</t>
  </si>
  <si>
    <t>Lush Decor Ella Shabby Chic Ruffle Lace Polyester Comforter, Twin-XL, White, 2-Pc Set</t>
  </si>
  <si>
    <t>8609337985</t>
  </si>
  <si>
    <t>Mohawk Home Alexa Medallion Indoor/Outdoor Nylon Rug, Multi-Colored</t>
  </si>
  <si>
    <t>8656902559</t>
  </si>
  <si>
    <t>Better Homes and Gardens Chenille 3 Piece Duvet Cover Set, King, White</t>
  </si>
  <si>
    <t>896110231470</t>
  </si>
  <si>
    <t>Gap Home Easy Stripe Organic Cotton Shower Curtain Gray 72x72</t>
  </si>
  <si>
    <t>931274231711</t>
  </si>
  <si>
    <t>Dreambaby 7 Chelsea Extension</t>
  </si>
  <si>
    <t>9944677610</t>
  </si>
  <si>
    <t>Nourison Malibu Shag Contemporary Navy Area Rug</t>
  </si>
  <si>
    <t>P21121625</t>
  </si>
  <si>
    <t>Seward Explorer 30 Trunk with Wheels &amp; Lock, Black</t>
  </si>
  <si>
    <t>4223200447</t>
  </si>
  <si>
    <t>Seward explorer 30 trunk with wheels &amp; lock, blue</t>
  </si>
  <si>
    <t>68467871505</t>
  </si>
  <si>
    <t>Pit Boss Lexington 500 sq. in. Wood Pellet Grill w/ Flame Broiler and Meat Probe</t>
  </si>
  <si>
    <t>7314925406</t>
  </si>
  <si>
    <t>Sterilite 4 Drawer Wide Weave Tower Cement</t>
  </si>
  <si>
    <t>75480612837</t>
  </si>
  <si>
    <t>Stiga Optima Indoor Table Tennis Table</t>
  </si>
  <si>
    <t>84134210132</t>
  </si>
  <si>
    <t>Sterilite Plastic 66 Qt. Ultra Storage Box Stadium Blue Set of 4</t>
  </si>
  <si>
    <t>85955091624</t>
  </si>
  <si>
    <t>Quik chair max shade adjustable folding camp chair - blue</t>
  </si>
  <si>
    <t>87207603822</t>
  </si>
  <si>
    <t>Dyna-Glo DGP483SSN-D Premier 4 Burner Stainless Steel Natural Gas Grill Outdoor BBQ w/ Side Burner</t>
  </si>
  <si>
    <t>9171211127</t>
  </si>
  <si>
    <t>EZ-FLO 11127 Wall-Mount Bath Cock Add-On Shower Unit, Chrome</t>
  </si>
  <si>
    <t>9944671955</t>
  </si>
  <si>
    <t>Nourison Grafix Geometric White/Grey Area Rug</t>
  </si>
  <si>
    <t>P21121633</t>
  </si>
  <si>
    <t>1756711484</t>
  </si>
  <si>
    <t>Muscle Rack Silver-Vein 12 D x 30 W x 60 H 5-Shelves Steel Shelving Unit</t>
  </si>
  <si>
    <t>2779444642</t>
  </si>
  <si>
    <t>My Texas House by Orian Grapevine Area Rug</t>
  </si>
  <si>
    <t>81678002339</t>
  </si>
  <si>
    <t>Teamson Kids Little Chef Florence Classic Play Kitchen - White / Green &amp; Yellow</t>
  </si>
  <si>
    <t>81885502038</t>
  </si>
  <si>
    <t>Mainstays, 13.2 Gal/50 L Motion Sensor Trash Can, Stainless Steel</t>
  </si>
  <si>
    <t>82090901037</t>
  </si>
  <si>
    <t>Hyper Tough 5pc Rail System</t>
  </si>
  <si>
    <t>84134210112</t>
  </si>
  <si>
    <t>Sterilite Plastic 58 Qt. Storage Box White Set of 8</t>
  </si>
  <si>
    <t>8552999918</t>
  </si>
  <si>
    <t>Sentinel 18 Gun Fully Convertible Cabinet, Black</t>
  </si>
  <si>
    <t>9442827650</t>
  </si>
  <si>
    <t>Masterbuilt Analog Electric Smoker in Black</t>
  </si>
  <si>
    <t>P21121634</t>
  </si>
  <si>
    <t>2571930124</t>
  </si>
  <si>
    <t>Muscle Rack 30 in. W x 60 in. H x 12 in. D 5-Tier Steel Shelving Unit</t>
  </si>
  <si>
    <t>2829553611</t>
  </si>
  <si>
    <t>Umbra Cappa Adjustable Single Curtain Rod</t>
  </si>
  <si>
    <t>3869892305</t>
  </si>
  <si>
    <t>Mainstays Gray Global Medallion Indoor Outdoor Area Rug, 5x7, Polypropylene</t>
  </si>
  <si>
    <t>7244708065</t>
  </si>
  <si>
    <t>Play Day 20-Piece Wheelbarrow or Wagon Sand Play Set, Assorted Colors</t>
  </si>
  <si>
    <t>81742701575</t>
  </si>
  <si>
    <t>Ozark Trail 11-Person Instant Cabin Tent with Private Room</t>
  </si>
  <si>
    <t>81742701701</t>
  </si>
  <si>
    <t>Ozark Trail 10 x 10 Straight Leg Instant Tailgate Canopy</t>
  </si>
  <si>
    <t>88660700000</t>
  </si>
  <si>
    <t>GOODYEAR 8 Gallon Horizontal Oil Free. 150 Max Psi. Induction Motor</t>
  </si>
  <si>
    <t>P21121640</t>
  </si>
  <si>
    <t>19207201268</t>
  </si>
  <si>
    <t>Summer Waves 52 SureStep Ladder</t>
  </si>
  <si>
    <t>3422334298</t>
  </si>
  <si>
    <t>Trailmate Journey</t>
  </si>
  <si>
    <t>4361956813</t>
  </si>
  <si>
    <t>Weider xrs 20 olympic workout bench with independent squat r</t>
  </si>
  <si>
    <t>81000748235</t>
  </si>
  <si>
    <t>Ozark trail 6-person instant cabin tent with led lighted hub</t>
  </si>
  <si>
    <t>82173520006</t>
  </si>
  <si>
    <t>Barrington 54 Furniture Style Foosball Soccer Table, Black/Brown</t>
  </si>
  <si>
    <t>P21121641</t>
  </si>
  <si>
    <t>4445956155</t>
  </si>
  <si>
    <t>WEN 4-Stroke 98cc 1550-Watt Portable Generator, CARB Compliant</t>
  </si>
  <si>
    <t>5074362452</t>
  </si>
  <si>
    <t>Little Tikes Big Digger Sandbox</t>
  </si>
  <si>
    <t>70255602561</t>
  </si>
  <si>
    <t>Fuel Pureformance Adjustable Weighted Vest, 120 lbs</t>
  </si>
  <si>
    <t>71576411363</t>
  </si>
  <si>
    <t>Precision Pet Products Provalu Crate, Single Door, Small, 30L</t>
  </si>
  <si>
    <t>75533127422</t>
  </si>
  <si>
    <t>Vineego Zero Gravity Chair Set of 2 Camp Reclining Lounge Chairs Outdoor Lounge Patio Chair with Adj</t>
  </si>
  <si>
    <t>81627902239</t>
  </si>
  <si>
    <t>Berrnourhome Multi-Grip Carpet Protector Mat Clear Plastic Runner Rug</t>
  </si>
  <si>
    <t>81709601647</t>
  </si>
  <si>
    <t>Cuisinart Stainless Steel Outdoor Prep Table</t>
  </si>
  <si>
    <t>P21121642</t>
  </si>
  <si>
    <t>4223200825</t>
  </si>
  <si>
    <t>Seward Explorer 30 Trunk with Wheels &amp; Lock, Lilac</t>
  </si>
  <si>
    <t>4429423278</t>
  </si>
  <si>
    <t>Bali 5/8 Ball Decorative Cafe Curtain Rod Set</t>
  </si>
  <si>
    <t>693249560255</t>
  </si>
  <si>
    <t>Hyper Tough 20-inch Gas Mower with Briggs &amp; Stratton 125cc Engine</t>
  </si>
  <si>
    <t>75533127656</t>
  </si>
  <si>
    <t>Vineego 9 FT Market Patio Umbrella Outdoor Straight Umbrella with Tilt Adjustable,White&amp;Blue</t>
  </si>
  <si>
    <t>79353027453</t>
  </si>
  <si>
    <t>Rugs America Beaumont Collection Legacy Ivory BM30A Traditional traditional Area Rug 50x70</t>
  </si>
  <si>
    <t>8148382416</t>
  </si>
  <si>
    <t>Lifetime Tamarack Pro 10 Ft. 3 In. Kayak (Paddle Included), 91058</t>
  </si>
  <si>
    <t>53141670</t>
  </si>
  <si>
    <t>P21083806</t>
  </si>
  <si>
    <t>1048231542</t>
  </si>
  <si>
    <t>Dust Buster Down Alternative Bedding Comforter with Ultra-Fresh</t>
  </si>
  <si>
    <t>19060406600</t>
  </si>
  <si>
    <t>NFL Dallas Cowboys Bed In Bag Set</t>
  </si>
  <si>
    <t>19542503019</t>
  </si>
  <si>
    <t>Allswell Mulberry Silk Pillowcase, Queen</t>
  </si>
  <si>
    <t>2241500045</t>
  </si>
  <si>
    <t>Tranquility Temperature Balancing Weighted Blanket with Washable Cover, 18 lbs</t>
  </si>
  <si>
    <t>2241520126</t>
  </si>
  <si>
    <t>AllerEase Cotton Euro Pillow with Allergy Protection</t>
  </si>
  <si>
    <t>2569566002</t>
  </si>
  <si>
    <t>Mainstays 100% Microfiber Polyester Pillow Set of 2 in Multiple Sizes</t>
  </si>
  <si>
    <t>64547026066</t>
  </si>
  <si>
    <t>Modern Threads Beck Garment Washed 4-Piece Super Soft Comforter Set, King, Rose</t>
  </si>
  <si>
    <t>65538515840</t>
  </si>
  <si>
    <t>Coastal Microfiber Print</t>
  </si>
  <si>
    <t>66218792304</t>
  </si>
  <si>
    <t>Bare Home 7-Piece Bed-In-A-Bag - Full (Comforter Set: Light Gray, Sheet Set: Gray)</t>
  </si>
  <si>
    <t>70447869772</t>
  </si>
  <si>
    <t>Cotton Storage Basket Clothes Organizer Navy Blue,Cylindrical 2</t>
  </si>
  <si>
    <t>7316105433</t>
  </si>
  <si>
    <t>Better Homes &amp; Gardens Metal Ball Shower Curtain Hooks, Set of 12</t>
  </si>
  <si>
    <t>73573247001</t>
  </si>
  <si>
    <t>Mainstays Blue Stripe 8 Piece Comforter Set with Bonus Quilt Set, Full/Queen</t>
  </si>
  <si>
    <t>78411020305</t>
  </si>
  <si>
    <t>JML Bedding Printed Microfiber Sateen Reversible Duvet Sets, King, Blue, 3-Pieces</t>
  </si>
  <si>
    <t>78411020306</t>
  </si>
  <si>
    <t>JML Bedding Classic Printed Microfiber Sateen Reversible 3lb Duvet Sets, King, 3-Pieces</t>
  </si>
  <si>
    <t>78485790978</t>
  </si>
  <si>
    <t>Well Being Super Soft Weighted Blanket Reverse to Sherpa, 12 lbs, 48x72, Navy</t>
  </si>
  <si>
    <t>78485790994</t>
  </si>
  <si>
    <t>Well Being Super Soft Weighted Blanket Reverse to Sherpa, 12 lbs, 48x72, Grey</t>
  </si>
  <si>
    <t>81295202178</t>
  </si>
  <si>
    <t>Mainstays Nexgen Waterproof Fitted Mattress Protector, Queen</t>
  </si>
  <si>
    <t>81295202179</t>
  </si>
  <si>
    <t>Mainstays Nexgen Waterproof Fitted Mattress Protector, King</t>
  </si>
  <si>
    <t>84874208236</t>
  </si>
  <si>
    <t>Lush Decor Faux Linen Absolute Grommet Blackout 100% Blackout 95 x 52 Solid White 100% Polyester Met</t>
  </si>
  <si>
    <t>84874208715</t>
  </si>
  <si>
    <t>Lush Decor Ella Shabby Chic Ruffle Lace Polyester Comforter, King, Neutral, 3-Pc Set</t>
  </si>
  <si>
    <t>84874209796</t>
  </si>
  <si>
    <t>Lush Decor Ruched Ruffle Elastic Easy Wrap Around Solid Print Polyester 20 Drop Length Bed Skirt, Tw</t>
  </si>
  <si>
    <t>8656900320</t>
  </si>
  <si>
    <t>Better Homes and Gardens Chenille 3 Piece Duvet Cover Set, Full/Queen, Gray</t>
  </si>
  <si>
    <t>896110256115</t>
  </si>
  <si>
    <t>Gap Home Yarn Dyed Washed Chambray Stripe Reversible Organic Cotton Comforter Set, Twin, Grey, 2-Pie</t>
  </si>
  <si>
    <t>P21104816</t>
  </si>
  <si>
    <t>3413885224</t>
  </si>
  <si>
    <t>Quartet Cork Bulletin Board, 36 x 24, Oak Finish Frame</t>
  </si>
  <si>
    <t>4236996243</t>
  </si>
  <si>
    <t>Armstrong Flooring 18 x 18 Vinyl Floor Tile, 45 SF/Pack, Silver Lining</t>
  </si>
  <si>
    <t>501099378253</t>
  </si>
  <si>
    <t>Transformers generations war for cybertron: kingdom titan wf</t>
  </si>
  <si>
    <t>501099387755</t>
  </si>
  <si>
    <t>Star Wars Mission Fleet Expedition Class The Mandalorian, Blurrg, Remnant Stormtrooper Toys</t>
  </si>
  <si>
    <t>5074304139</t>
  </si>
  <si>
    <t>Little Tikes Jr Activity Gym</t>
  </si>
  <si>
    <t>777770277777</t>
  </si>
  <si>
    <t>Generic_GenMerch_$100orless</t>
  </si>
  <si>
    <t>8021301309</t>
  </si>
  <si>
    <t>Delta Toddler Bed Canopy, Pink</t>
  </si>
  <si>
    <t>83318600532</t>
  </si>
  <si>
    <t>Crayola Creative Fun Double Easel</t>
  </si>
  <si>
    <t>84625323057</t>
  </si>
  <si>
    <t>SmileMart 51 Inch Cat Tree with Hammock and Scratching Post Tower, Dark Gray</t>
  </si>
  <si>
    <t>8867772408</t>
  </si>
  <si>
    <t>Dimensions Learn-A-Craft Home and Heart Stamped Cross Stitch Kit, 6 Round</t>
  </si>
  <si>
    <t>88796180334</t>
  </si>
  <si>
    <t>Barbie Club Chelsea Doll, 6-Inch Brunette Doll With Space-Themed Graphic</t>
  </si>
  <si>
    <t>931274202041</t>
  </si>
  <si>
    <t>Dreambaby Mayfair &amp; Newport Metal 22.75 Baby Gate Extension Panel</t>
  </si>
  <si>
    <t>978093825690</t>
  </si>
  <si>
    <t>Flash Cards - Numbers 1-100 - School Zone</t>
  </si>
  <si>
    <t>P21110810</t>
  </si>
  <si>
    <t>74758307155</t>
  </si>
  <si>
    <t>Vintage Lace 8 in. x 36 in. Glazed Porcelain Floor and Wall Tile (14 sq. ft. / case)</t>
  </si>
  <si>
    <t>P21111298</t>
  </si>
  <si>
    <t>1134219064</t>
  </si>
  <si>
    <t>Bed Canopy White Sheer Panels, Complete 8 Piece Set with Tie Backs, Fits all Size Beds</t>
  </si>
  <si>
    <t>2569590984</t>
  </si>
  <si>
    <t>Mainstays 200TC Polyester Mattress Pad 15 Fitted Skirt, Twin</t>
  </si>
  <si>
    <t>2882840860</t>
  </si>
  <si>
    <t>Martex Easy Living Brushed Microfiber Twin Navy Sheet Set</t>
  </si>
  <si>
    <t>3228140622</t>
  </si>
  <si>
    <t>Spiderman Burst Full Bedding Set w/ Reversible Comforter</t>
  </si>
  <si>
    <t>3228140751</t>
  </si>
  <si>
    <t>Superhero Adventures Hero Time Nap Mat</t>
  </si>
  <si>
    <t>6310802615</t>
  </si>
  <si>
    <t>Mainstays Coral Medallion 8 Piece Bed in a Bag Set with Sheets and Decor Pillow, King</t>
  </si>
  <si>
    <t>63312505892</t>
  </si>
  <si>
    <t>Bath Bliss Wall Mountable Curved Adjustable Shower Rod in Bronze</t>
  </si>
  <si>
    <t>64547026088</t>
  </si>
  <si>
    <t>4 piece garment-washed comforter set, beck sage, queen</t>
  </si>
  <si>
    <t>64676013458</t>
  </si>
  <si>
    <t>Double Border Ringspun Cotton Glacier Gray 17 in. x 24 in. Bath Rug</t>
  </si>
  <si>
    <t>65307852906</t>
  </si>
  <si>
    <t>Dobby Stripe Bed In A Bag 8 Piece Comforter Sheet Bed Skirt Sham Set Queen - Chocolate</t>
  </si>
  <si>
    <t>67571651030</t>
  </si>
  <si>
    <t>Home Essence Marissa Bedding Coverlet Set</t>
  </si>
  <si>
    <t>7316106088</t>
  </si>
  <si>
    <t>Hotel Style Peyton Shower Hooks with Easy Glide, Brushed Nickel</t>
  </si>
  <si>
    <t>73573205330</t>
  </si>
  <si>
    <t>Nina Basket Weave Ultra Soft 2 Piece Twin-XL Quilt Set</t>
  </si>
  <si>
    <t>78304809197</t>
  </si>
  <si>
    <t>Truly Soft Kurt Windowpane King 3-Piece Duvet Cover Set</t>
  </si>
  <si>
    <t>78485756426</t>
  </si>
  <si>
    <t>Heritage Club Ombre Ruched Kids 5 Piece Comforter Set, Twin, Purple</t>
  </si>
  <si>
    <t>78485779085</t>
  </si>
  <si>
    <t>Your Zone All over Geo Print Comforter Set</t>
  </si>
  <si>
    <t>81002907072</t>
  </si>
  <si>
    <t>Mainstays Scroll Quilted Microfiber Bedspread, Full/Queen, Soft Silver</t>
  </si>
  <si>
    <t>8149273622</t>
  </si>
  <si>
    <t>iDesign Wide Multi Stripe Fabric Shower Curtain, Navy and Sage</t>
  </si>
  <si>
    <t>8180657190</t>
  </si>
  <si>
    <t>Mainstays Solid Mint 8 Piece Bed-in-a-Bag Bedding Set, Queen</t>
  </si>
  <si>
    <t>84293310230</t>
  </si>
  <si>
    <t>Noble linens 4 piece bed sheet ultra soft set</t>
  </si>
  <si>
    <t>84874203619</t>
  </si>
  <si>
    <t>Harley Quilt Tangerine 5-Piece Set</t>
  </si>
  <si>
    <t>84874207917</t>
  </si>
  <si>
    <t>Lush Decor Reyna Ruffle 120 x 54 Solid White 100% Polyester 3 Rod Pocket 2-Pc Set Window Panel</t>
  </si>
  <si>
    <t>84874208065</t>
  </si>
  <si>
    <t>Lush Decor Dana Lace Cotton Blend Shower Curtain, 72x72, Neutral, Single</t>
  </si>
  <si>
    <t>84874208143</t>
  </si>
  <si>
    <t>Lush Decor Leah 18 x 52 + 2 Header Floral Blue 100% Polyester 3 Rod Pocket Single Valance</t>
  </si>
  <si>
    <t>8656915325</t>
  </si>
  <si>
    <t>Home Essence Amber 3 Piece Tufted Cotton Chenille Duvet Cover Set, King/Cal King, White</t>
  </si>
  <si>
    <t>8656927536</t>
  </si>
  <si>
    <t>Home Essence Apartment Corey Cotton Yarn Dye Shower Curtain with Pom Poms</t>
  </si>
  <si>
    <t>88389330908</t>
  </si>
  <si>
    <t>Stone Cottage Fresno Neutral Quilt Set, Full/Queen</t>
  </si>
  <si>
    <t>P21115352</t>
  </si>
  <si>
    <t>4223200158</t>
  </si>
  <si>
    <t>Seward Explorer 30 Trunk with Wheels &amp; Lock, Teal</t>
  </si>
  <si>
    <t>489517611627</t>
  </si>
  <si>
    <t>Mainstays 14.2 gal / 54L Stainless Steel Semi Round Kitchen Trash Can with Lid</t>
  </si>
  <si>
    <t>7825728974</t>
  </si>
  <si>
    <t>Intex 20`x10'x48 prism frame oval pool set with volleyball</t>
  </si>
  <si>
    <t>7825728975</t>
  </si>
  <si>
    <t>Intex 20` x 10` x 48`` oval prism pool</t>
  </si>
  <si>
    <t>Echelon Connect Sport Indoor Cycling Exercise Bike</t>
  </si>
  <si>
    <t>81758201279</t>
  </si>
  <si>
    <t>PowerSmart DB2194SR 21 3-in-1 170cc Gas Self Propelled Lawn Mower</t>
  </si>
  <si>
    <t>8552901416</t>
  </si>
  <si>
    <t>Stack-On Firepower Ammo Cabinet</t>
  </si>
  <si>
    <t>P21115616</t>
  </si>
  <si>
    <t>4023227745</t>
  </si>
  <si>
    <t>Vercelli Strada 1 All-Season Tire - 225/45R18 95V</t>
  </si>
  <si>
    <t>7014508061</t>
  </si>
  <si>
    <t>Better Homes &amp; Gardens Solid Navy 42 x 24 in. Outdoor Deep Seat Cushion with EnviroGuard</t>
  </si>
  <si>
    <t>74131796001</t>
  </si>
  <si>
    <t>Douglas All-Season 225/65R17 102H Tire</t>
  </si>
  <si>
    <t>81256102236</t>
  </si>
  <si>
    <t>Travelstar UN99 All-Season Tire - 225/60R18 100V</t>
  </si>
  <si>
    <t>81472602653</t>
  </si>
  <si>
    <t>Pulsar PG1202SA 1200 Peak Watt, 900 Running Watt Portable 2-Cycle Gas Powered Generator</t>
  </si>
  <si>
    <t>880895609267</t>
  </si>
  <si>
    <t>Kumho Ecsta Lx Platinum Ku27 225/45R17 Tire 91W</t>
  </si>
  <si>
    <t>P21115748</t>
  </si>
  <si>
    <t>1089263121</t>
  </si>
  <si>
    <t>Mainstays Manchester Solid Plush Shag Area Rug, Beige, 5x7</t>
  </si>
  <si>
    <t>1131913876</t>
  </si>
  <si>
    <t>Stansport folding picnic table with umbrella, aluminum frame</t>
  </si>
  <si>
    <t>1471753200</t>
  </si>
  <si>
    <t>Camco 53200 Life is Better at the Campsite Outdoor/Indoor Welcome Mat - Charcoal Gray</t>
  </si>
  <si>
    <t>1527275865</t>
  </si>
  <si>
    <t>Travelers Club 3 pc. Euro Carry-on Luggage Set - Black</t>
  </si>
  <si>
    <t>19005208485</t>
  </si>
  <si>
    <t>Impressions Solid Woven Cotton Throw Blanket</t>
  </si>
  <si>
    <t>19071434578</t>
  </si>
  <si>
    <t>MoDRN Natural Boho Round Jute Floor Pouf</t>
  </si>
  <si>
    <t>19259831018</t>
  </si>
  <si>
    <t>Better Homes &amp; Gardens Crushed Velvet Tufted Square Floor Cushion, Teal</t>
  </si>
  <si>
    <t>19398109060</t>
  </si>
  <si>
    <t>nuLOOM Contemporary Brooke Shag Area Rug</t>
  </si>
  <si>
    <t>19476720007</t>
  </si>
  <si>
    <t>Frontier 24in tool chest and tool cabinet</t>
  </si>
  <si>
    <t>2706120444</t>
  </si>
  <si>
    <t>The Original Bongo Bag Pop-Up Hamper</t>
  </si>
  <si>
    <t>2833268411</t>
  </si>
  <si>
    <t>Mainstays Painted Tiles Tablecloth, 60x84, Multiple Sizes</t>
  </si>
  <si>
    <t>4216782232</t>
  </si>
  <si>
    <t>Office Impressions Economy Round Ring View Binder, 1/2 Capacity, White -OFF82232</t>
  </si>
  <si>
    <t>4243702982</t>
  </si>
  <si>
    <t>Eclipse 5/8 Room Darkening Double Wrap Rod, 28-48, Black</t>
  </si>
  <si>
    <t>4260719442</t>
  </si>
  <si>
    <t>My life as 18 poseable autism advocate doll, blonde hair</t>
  </si>
  <si>
    <t>4517305114</t>
  </si>
  <si>
    <t>Pacon Tagboard, 12 x 18, Heavy-Weight, Manilla</t>
  </si>
  <si>
    <t>5400624823</t>
  </si>
  <si>
    <t>Achim Cords Free Tear Down Indoor Cordless White Vinyl Light Filtering Window Roller Shade, 72 L x 3</t>
  </si>
  <si>
    <t>60378416245</t>
  </si>
  <si>
    <t>Bliss Rugs Jolene Traditional Indoor Scatter Mat Rug</t>
  </si>
  <si>
    <t>61884240074</t>
  </si>
  <si>
    <t>Protege 18 Kids Pilot Case Carry-On Suitcase, Dino Print (Walmart.com Exclusive)</t>
  </si>
  <si>
    <t>63653313355</t>
  </si>
  <si>
    <t>Ozark Trail Outdoor Rectangular Picnic Blanket Multi-Color</t>
  </si>
  <si>
    <t>6424703739</t>
  </si>
  <si>
    <t>Exclusive Home Curtains Miami Semi-Sheer Textured Indoor/Outdoor Grommet Top Curtain Panel Pair, 54x</t>
  </si>
  <si>
    <t>643462037254</t>
  </si>
  <si>
    <t>1500 Thread Count Egyptian Quality Microfiber Deep Pocket Bedroom Sheet Set</t>
  </si>
  <si>
    <t>65737998602</t>
  </si>
  <si>
    <t>Cillo Ceiling 1 Curtain Rod/ Room Divider 160-240 inch - Satin Nickel</t>
  </si>
  <si>
    <t>68159906305</t>
  </si>
  <si>
    <t>Subrtex 4-Piece Stretch Textured Grid Sofa Cover Slipcover,Separate Cushion Cover(Light Gray, Sofa)</t>
  </si>
  <si>
    <t>70510544955</t>
  </si>
  <si>
    <t>Drop Stop Automotive Car Seat Gap Filler, (As Seen on TV, Shark Tank - 1 Unit )</t>
  </si>
  <si>
    <t>7164921822</t>
  </si>
  <si>
    <t>Master Lock 265DCCSEN Dual Function Security Bar</t>
  </si>
  <si>
    <t>7316107960</t>
  </si>
  <si>
    <t>Mainstays Easy-Hang Adjustable 40 Shower Curtain Tension Rod, 1 Each</t>
  </si>
  <si>
    <t>73528217949</t>
  </si>
  <si>
    <t>Munchkin Bento Box Toddler Lunch Box, Includes Stainless Steel Utensil Set, BPA-Free, Green/Yellow/B</t>
  </si>
  <si>
    <t>73573240091</t>
  </si>
  <si>
    <t>Ms Red/blue Floral K</t>
  </si>
  <si>
    <t>75131511804</t>
  </si>
  <si>
    <t>EasyFlex Aluminum Landscape Edging in Black, 24 ft. Kit</t>
  </si>
  <si>
    <t>75587487535</t>
  </si>
  <si>
    <t>Celine Linen 3-Piece Bedspread Coverlet Quilted Set with Shams - Full/Queen, Burgundy/Gray</t>
  </si>
  <si>
    <t>78485756493</t>
  </si>
  <si>
    <t>Urban Shop Round Knit Pouf, Gray</t>
  </si>
  <si>
    <t>79347825858</t>
  </si>
  <si>
    <t>Mainstays Cordless 1 Vinyl Light Filtering Blinds, White</t>
  </si>
  <si>
    <t>79347842044</t>
  </si>
  <si>
    <t>Richfield Studios 2.5 Cordless Faux Wood Blinds, White</t>
  </si>
  <si>
    <t>7991606040</t>
  </si>
  <si>
    <t>Deflecto SuperMat 36 x 48 Chair Mat for Medium Pile Carpet, Rectangular with Lip</t>
  </si>
  <si>
    <t>81001086101</t>
  </si>
  <si>
    <t>Mainstays 3/4 capped single adjustable curtain rod, 30-84,</t>
  </si>
  <si>
    <t>81002787217</t>
  </si>
  <si>
    <t>Better Homes &amp; Gardens 1 Industrial Pipe Room Darkening Wrap Around Curtain Rod Set</t>
  </si>
  <si>
    <t>81203003405</t>
  </si>
  <si>
    <t>Chicology Cordless Gray Fabric Light Filtering Roller Shades, 72 x 71</t>
  </si>
  <si>
    <t>82180893542</t>
  </si>
  <si>
    <t>Fisher-Price Jumptacular Bouncer</t>
  </si>
  <si>
    <t>84000835065</t>
  </si>
  <si>
    <t>Rest haven - 2 pack - tempurature regulating gel memory foam</t>
  </si>
  <si>
    <t>84360110740</t>
  </si>
  <si>
    <t>Addy Home Best Value 24PC Bath Towel Set (2 Sheets, 4 Bath, 6 Hand, 4 Fingertip &amp; 8 Wash) - Denim</t>
  </si>
  <si>
    <t>84610406585</t>
  </si>
  <si>
    <t>NFL - Kansas City Chiefs 5x8 Rug</t>
  </si>
  <si>
    <t>8656903312</t>
  </si>
  <si>
    <t>Home Essence Apartment Arielle 6pc Reversible Daybed Set</t>
  </si>
  <si>
    <t>88530835216</t>
  </si>
  <si>
    <t>EasyFit Wrap Around Solid Ruffled Bed Skirt, Grey</t>
  </si>
  <si>
    <t>88536953134</t>
  </si>
  <si>
    <t>Loloi II Layla LAY-13 Printed Antique / Moss Oriental Area Rug 5-0 x 7-6</t>
  </si>
  <si>
    <t>88991985349</t>
  </si>
  <si>
    <t>Unique Loom Davos Shag Solid Print Modern Area Rugs, Yellow, 5 x 8</t>
  </si>
  <si>
    <t>88991991175</t>
  </si>
  <si>
    <t>Unique Loom Washington Sialk Hill Vintage Runner Rug, Ivory, 2 x 6</t>
  </si>
  <si>
    <t>896110256322</t>
  </si>
  <si>
    <t>Gap Home Semi- Sheer Stripe Organic Cotton Window Curtain Pair White 95</t>
  </si>
  <si>
    <t>9384850672</t>
  </si>
  <si>
    <t>VB Strikers 64 lb. Carbon Steel Head Blacksmith Hammer 14.5 in. L x 14.625 in. Dia.</t>
  </si>
  <si>
    <t>9944682468</t>
  </si>
  <si>
    <t>Nourison Nourison Essentials Contemporary Pink Area Rug</t>
  </si>
  <si>
    <t>P21115780</t>
  </si>
  <si>
    <t>694108291491</t>
  </si>
  <si>
    <t>Better Homes &amp; Gardens Brookbury Wicker Sectional Sofa Patio Dining Set, 5 Pieces</t>
  </si>
  <si>
    <t>81143401610</t>
  </si>
  <si>
    <t>Honey Can Do Heavy-Duty Gullwing Drying Rack</t>
  </si>
  <si>
    <t>8552998910</t>
  </si>
  <si>
    <t>Sentinel 10 Gun Security Cabinet with Key Lock, Black, 53 x 17.25 x 17, Rifle, Shotgun</t>
  </si>
  <si>
    <t>P21115798</t>
  </si>
  <si>
    <t>67399585736</t>
  </si>
  <si>
    <t>Mayne Westbrook Plus Mail Post - Black</t>
  </si>
  <si>
    <t>74030202079</t>
  </si>
  <si>
    <t>Head West Bronze Distressed Embossed Rectangular Framed Beveled Accent Wall Vanity Mirror - 30.5 x 3</t>
  </si>
  <si>
    <t>81574901304</t>
  </si>
  <si>
    <t>Sunny health &amp; fitness motion air bike</t>
  </si>
  <si>
    <t>81742701040</t>
  </si>
  <si>
    <t>Ozark Trail Instant Tent Cot with Rainfly</t>
  </si>
  <si>
    <t>84623600604</t>
  </si>
  <si>
    <t>Southland 79cc 4 Stroke Gas Powered Lawn Edger, SWLE0799</t>
  </si>
  <si>
    <t>P21115799</t>
  </si>
  <si>
    <t>1089270367</t>
  </si>
  <si>
    <t>Mainstays Oversized Floral Indoor Living Room Area Rug, Teal, 5x7</t>
  </si>
  <si>
    <t>67399517512</t>
  </si>
  <si>
    <t>Vita Urbana 16x39x18 Vinyl Parklette Planter, Espresso Brown, VT17512</t>
  </si>
  <si>
    <t>68467848336</t>
  </si>
  <si>
    <t>Pit Boss Classic 700 Sq. In. Wood Fired Pellet Grill with Flame Broiler</t>
  </si>
  <si>
    <t>73353852099</t>
  </si>
  <si>
    <t>Hudson Mailbox with Planter</t>
  </si>
  <si>
    <t>76291741467</t>
  </si>
  <si>
    <t>Hammock ,SKONYON 2-Person Brazilian-Style Cotton Double Hammock Bed w/ Carrying Bag, Steel Stand, De</t>
  </si>
  <si>
    <t>76992423369</t>
  </si>
  <si>
    <t>Home Dynamix Ariana Ksara Border Area Rug, Navy Blue, 3 Piece Set</t>
  </si>
  <si>
    <t>81246101083</t>
  </si>
  <si>
    <t>Pure Fun 40-Inch Exercise Fitness Trampoline, Blue</t>
  </si>
  <si>
    <t>9819851557</t>
  </si>
  <si>
    <t>Greendale Home Fashions 51 Outdoor Bench Cushion, Marine Blue</t>
  </si>
  <si>
    <t>P21115800</t>
  </si>
  <si>
    <t>2779444649</t>
  </si>
  <si>
    <t>My Texas House by Orian Jessie Area Rug</t>
  </si>
  <si>
    <t>3855555218</t>
  </si>
  <si>
    <t>16 x 57 Grey Washed Full Length Floor Mirror with Adjustable Easel</t>
  </si>
  <si>
    <t>4236996245</t>
  </si>
  <si>
    <t>Armstrong flooring 18 x 18 vinyl floor tile,45 sf/pack, bi</t>
  </si>
  <si>
    <t>5074362834</t>
  </si>
  <si>
    <t>Little Tikes Rocky Mountain River Race Inflatable Water Slide</t>
  </si>
  <si>
    <t>694399540001</t>
  </si>
  <si>
    <t>Wood Elevated Garden Bed -70L x 24D x 29H in</t>
  </si>
  <si>
    <t>812589862314</t>
  </si>
  <si>
    <t>Hommoo Lightweight Expandable Luggage Suitcase with Spinner Wheels, TSA Lock, 3-Piece Set (20 /24 /2</t>
  </si>
  <si>
    <t>81866007060</t>
  </si>
  <si>
    <t>Well Woven StarBright Daisy Butterflies Modern Abstract Pink 5 x 7 Area Rug</t>
  </si>
  <si>
    <t>Ozark trail camping all-terrain folding wagon with oversized</t>
  </si>
  <si>
    <t>86981300007</t>
  </si>
  <si>
    <t>Seina compact outdoor folding utility wagon, black</t>
  </si>
  <si>
    <t>88536943194</t>
  </si>
  <si>
    <t>Loloi II Layla Printed Oriental Distressed Taupe / Stone Area Rug</t>
  </si>
  <si>
    <t>88991913269</t>
  </si>
  <si>
    <t>Unique Loom San Francisco Indoor/Outdoor Modern Floral Area Rug or Runner</t>
  </si>
  <si>
    <t>9944676075</t>
  </si>
  <si>
    <t>Malibu Shag Blush Area Rug</t>
  </si>
  <si>
    <t>P21121374</t>
  </si>
  <si>
    <t>19398147407</t>
  </si>
  <si>
    <t>nuLOOM Noa Machine Washable Tribal Moroccan Area Rug</t>
  </si>
  <si>
    <t>19421600831</t>
  </si>
  <si>
    <t>Mainstays Blue Global Medallion Indoor Outdoor Area Rug, 710x10</t>
  </si>
  <si>
    <t>2706121854</t>
  </si>
  <si>
    <t>Contemporary Country Tall Floor Shelf with Lower Cabinet</t>
  </si>
  <si>
    <t>3422331348</t>
  </si>
  <si>
    <t>Igloo 1-Gallon Legend Cooler Jug - Red</t>
  </si>
  <si>
    <t>3487833114</t>
  </si>
  <si>
    <t>Roommates Blue Distressed Wood Peel And Stick Wall Decor Wallpaper</t>
  </si>
  <si>
    <t>3535211434</t>
  </si>
  <si>
    <t>Fairfield Crafters Choice Pillow 16 x 16 (Case of 4)</t>
  </si>
  <si>
    <t>4243701887</t>
  </si>
  <si>
    <t>Kenney Kendall 5/8 Standard Decorative Window Curtain Rod, 28-48, Oil Rubbed Bronze</t>
  </si>
  <si>
    <t>4721827996</t>
  </si>
  <si>
    <t>Mainstays Faux Suede 14.5 Chair Pad with Ties, 4 Pack, Teal</t>
  </si>
  <si>
    <t>4982116658</t>
  </si>
  <si>
    <t>Amerimax Stealthflow Low Profile Downspout Extenstion Kit</t>
  </si>
  <si>
    <t>5400690446</t>
  </si>
  <si>
    <t>Achim GII Deluxe Sundown Indoor Cordless Alabaster Vinyl Room Darkening Window Mini Blind, 64 L x 39</t>
  </si>
  <si>
    <t>6162333897</t>
  </si>
  <si>
    <t>iFLY Hardside Fibertech Luggage, 3 Piece Set</t>
  </si>
  <si>
    <t>62829102400</t>
  </si>
  <si>
    <t>Flexi-Pro Paver Edging - 24 ft. Professional Grade with 24 spikes</t>
  </si>
  <si>
    <t>647094866091</t>
  </si>
  <si>
    <t>6 Piece Microfiber Egyptian Quality Deep Pocket Bedroom Sheet Set, Sweet Home Collection, Taupe, Que</t>
  </si>
  <si>
    <t>68372681761</t>
  </si>
  <si>
    <t>Safavieh Athens Solid Plush Shag Area Rug or Runner</t>
  </si>
  <si>
    <t>692097871318</t>
  </si>
  <si>
    <t>Better Homes and Gardens Outdoor 15in Metal White Flower Wall Art</t>
  </si>
  <si>
    <t>71085800698</t>
  </si>
  <si>
    <t>Champion Sports 12 Plastic Softballs, White, Set of 12</t>
  </si>
  <si>
    <t>75617150217</t>
  </si>
  <si>
    <t>Subrtex stretch 1-piece textured grid xl sofa slipcover, lig</t>
  </si>
  <si>
    <t>7650105246</t>
  </si>
  <si>
    <t>Coleman 12' x 12' Straight Leg Instant Canopy / Gazebo (144 sq. ft Coverage)</t>
  </si>
  <si>
    <t>7650107351</t>
  </si>
  <si>
    <t>Coleman 6-Person Dome Tents</t>
  </si>
  <si>
    <t>78485790753</t>
  </si>
  <si>
    <t>Marvel Spiderman Kids Figural Bean Bag Chair with Sherpa Trimming, Multi-color</t>
  </si>
  <si>
    <t>79211952429</t>
  </si>
  <si>
    <t>SKONYON Kids Punching Bag with Adjustable Stand and Boxing Gloves</t>
  </si>
  <si>
    <t>79347842148</t>
  </si>
  <si>
    <t>79347842903</t>
  </si>
  <si>
    <t>Richfield Studios 2.5 Cordless Faux Wood Blinds, Graystone</t>
  </si>
  <si>
    <t>79347842911</t>
  </si>
  <si>
    <t>79527433127</t>
  </si>
  <si>
    <t>Soft Corduroy Corn Striped Velvet Series Decorative Throw Pillow, 18 x 18, Turquoise, 2 Pack</t>
  </si>
  <si>
    <t>81311700707</t>
  </si>
  <si>
    <t>Garden Star Dual Wheel, Poly Tray Yard Rover Wheelbarrow</t>
  </si>
  <si>
    <t>8180657189</t>
  </si>
  <si>
    <t>Mainstays 8 Piece Solid Bed-in-a-Bag Bedding Comforter Set with BONUS Sheets, Full, Mint</t>
  </si>
  <si>
    <t>81856701355</t>
  </si>
  <si>
    <t>Skywalker Trampolines 12 Trampoline Double Basketball Hoop Accessory</t>
  </si>
  <si>
    <t>8268630741</t>
  </si>
  <si>
    <t>Batman Dark Knight Child Batman Gauntlets Halloween Costume Accessory</t>
  </si>
  <si>
    <t>84000831424</t>
  </si>
  <si>
    <t>Rest haven shredded memory foam pillow 2 pack</t>
  </si>
  <si>
    <t>84216518830</t>
  </si>
  <si>
    <t>Best Price Mattress 1.5 Inch Cooling Gel Ventilated Memory Foam Mattress Topper, CertiPUR-US Certifi</t>
  </si>
  <si>
    <t>84244512505</t>
  </si>
  <si>
    <t>Clowns Go Round Animated Prop Halloween Decoration</t>
  </si>
  <si>
    <t>84273612573</t>
  </si>
  <si>
    <t>nuLOOM Hand Braided Otelia Denim And Jute Area Rug</t>
  </si>
  <si>
    <t>84354310580</t>
  </si>
  <si>
    <t>Well Woven Good Vibes Rosa Gold Modern Geometric Triangles 53 x 73 High-Low Area Rug</t>
  </si>
  <si>
    <t>84354311794</t>
  </si>
  <si>
    <t>Well Woven Dazzle Disa Vintage Oriental Medallion Gold 23 x 73 Runner Area Rug</t>
  </si>
  <si>
    <t>84874206049</t>
  </si>
  <si>
    <t>Lush Decor Leah Classic Floral Print Room Darkening Metal Grommets Window Curtain Panel, Coral/Gray,</t>
  </si>
  <si>
    <t>8636460187</t>
  </si>
  <si>
    <t>Mainstays Plush Shag Rug</t>
  </si>
  <si>
    <t>87893100791</t>
  </si>
  <si>
    <t>Dreambaby Chelsea Auto-Close, Smart Stay-Open 38-53 Baby Gate</t>
  </si>
  <si>
    <t>88536937996</t>
  </si>
  <si>
    <t>Loloi II Loren Collection LQ-14 Brick / Multi Oriental Area Rug 2-3 x 3-9</t>
  </si>
  <si>
    <t>88796193413</t>
  </si>
  <si>
    <t>Masters of the universe origins hordak action figure</t>
  </si>
  <si>
    <t>88991905044</t>
  </si>
  <si>
    <t>Unique Loom Lucille Del Mar Rug</t>
  </si>
  <si>
    <t>893613708015</t>
  </si>
  <si>
    <t>Mainstays Outdoor Wood Porch Rocking Chair, Natural Yellow Color, Weather Resistant Finish</t>
  </si>
  <si>
    <t>893613708023</t>
  </si>
  <si>
    <t>Mainstays Outdoor Wood Porch Rocking Chair, Dark Brown Color, Weather Resistant Finish</t>
  </si>
  <si>
    <t>89745400276</t>
  </si>
  <si>
    <t>Ozark trail 10 ft. x 10 ft. slant-leg canopy accessory pack,</t>
  </si>
  <si>
    <t>9121207979</t>
  </si>
  <si>
    <t>NuWallpaper Beachwood Peel &amp; Stick Wallpaper, 20.5 in. x 18 ft. Roll</t>
  </si>
  <si>
    <t>9490200850</t>
  </si>
  <si>
    <t>Elkay Dayton Stainless Steel 25 x 21-1/4 x 6-9/16, Single Bowl Drop-in Sink</t>
  </si>
  <si>
    <t>P21121472</t>
  </si>
  <si>
    <t>112996980842</t>
  </si>
  <si>
    <t>Photo T-Shirt, Adult Medium</t>
  </si>
  <si>
    <t>1471725664</t>
  </si>
  <si>
    <t>Camco Tow-N-See Mirror, Flat</t>
  </si>
  <si>
    <t>19071433417</t>
  </si>
  <si>
    <t>Mainstays Decorative Throw Pillow, Texture Chenille, Oblong, Coral, 14 x 20, 1Pack</t>
  </si>
  <si>
    <t>2116615319</t>
  </si>
  <si>
    <t>Marley Diamond Black Cotton Throw 50x60</t>
  </si>
  <si>
    <t>2229310832</t>
  </si>
  <si>
    <t>Case it dual d ring zip binder, 2 sets of 2 inch rings, black</t>
  </si>
  <si>
    <t>2572543457</t>
  </si>
  <si>
    <t>Franklin Sports Field Master Series 12.5 Baseball Glove, Right Hand Throw</t>
  </si>
  <si>
    <t>2572546907</t>
  </si>
  <si>
    <t>Franklin Sports 13 Pro Series Fastpitch Softball Glove, Right Hand Throw</t>
  </si>
  <si>
    <t>2572550466</t>
  </si>
  <si>
    <t>Franklin Sports 14 Field Master Series Baseball Glove, Right Hand Throw</t>
  </si>
  <si>
    <t>2799811481</t>
  </si>
  <si>
    <t>TRICO Gold All Weather Beam Wiper Blade Twin Pack (26, 16)</t>
  </si>
  <si>
    <t>2833274184</t>
  </si>
  <si>
    <t>The Pioneer Woman Breezy Blossom Travel Tote</t>
  </si>
  <si>
    <t>2992751720</t>
  </si>
  <si>
    <t>No. 918 sora semi-sheer casual textured grommet curtain pane</t>
  </si>
  <si>
    <t>2992758128</t>
  </si>
  <si>
    <t>Mainstays Microfiber Semi-Sheer Rod Pocket Kitchen Curtains</t>
  </si>
  <si>
    <t>2992758315</t>
  </si>
  <si>
    <t>Mainstays Sliding Glass Door Thermal Lined Room Darkening Grommet Curtain Panel</t>
  </si>
  <si>
    <t>3525501858</t>
  </si>
  <si>
    <t>Sparco Transparent Molded Junior Legal Plastic Clipboards 6 x 9</t>
  </si>
  <si>
    <t>4402123710</t>
  </si>
  <si>
    <t>Mainstays 8 x 10 Float Picture Frame, Set of 6</t>
  </si>
  <si>
    <t>4517304743</t>
  </si>
  <si>
    <t>Art1st Sketch Pad, Smooth Lightweight Paper, 18 x 12, 50 Sheets</t>
  </si>
  <si>
    <t>501099372299</t>
  </si>
  <si>
    <t>G.I. Joe Retro Collection Storm Shadow Toy 3.75-Inch Collectible Figure</t>
  </si>
  <si>
    <t>501099380909</t>
  </si>
  <si>
    <t>Star wars retro collection ig-11 toy 3.75-inch-scale the man</t>
  </si>
  <si>
    <t>61845300822</t>
  </si>
  <si>
    <t>28-30 in. Navy Solid Luggage Cover</t>
  </si>
  <si>
    <t>63099641223</t>
  </si>
  <si>
    <t>Heroes of goo jit zu galaxy attack, action figure pump power</t>
  </si>
  <si>
    <t>67341933946</t>
  </si>
  <si>
    <t>Lego minifigures looney tunes 71030 cool building toy (1 of</t>
  </si>
  <si>
    <t>69439660650</t>
  </si>
  <si>
    <t>Elite Luggage Meander 19.5H x 12.75W x 7D Carry-On Rolling Suitcase with Protective Foam Padding, Bl</t>
  </si>
  <si>
    <t>7033036159</t>
  </si>
  <si>
    <t>BIC Gel-ocity Original Retractable Gel Spinner, Assorted Colors, 24 Pens</t>
  </si>
  <si>
    <t>71036545711</t>
  </si>
  <si>
    <t>Outdoor Summer Inflatable Surfboard Inflatable Surfing Body Board with Handles Childrens Portable Fl</t>
  </si>
  <si>
    <t>7164117845</t>
  </si>
  <si>
    <t>Sharpie S-Gel, Gel Pens, Medium Point (0.7mm), Assorted Colors and Barrels, 10 Count</t>
  </si>
  <si>
    <t>72684300955</t>
  </si>
  <si>
    <t>Zwipes 892-2 Auto 16 x 24 Premium Plush Microfiber Cleaning Cloth, 6-Pack</t>
  </si>
  <si>
    <t>72837056556</t>
  </si>
  <si>
    <t>Longking Peel and Stick Backsplash Tile Premium Anti Mold Tile for Kitchen in White Subway Tile 12x1</t>
  </si>
  <si>
    <t>73554119420</t>
  </si>
  <si>
    <t>Arctic Air Freedom</t>
  </si>
  <si>
    <t>75827709727</t>
  </si>
  <si>
    <t>Black Bedside Table Lamps Modern Nightstand Lamps Set of 2 with Acrylic Base &amp; Clear Lamp Shade</t>
  </si>
  <si>
    <t>76291776468</t>
  </si>
  <si>
    <t>SKONYON Air mattress Queen Size Air Bed with built-in Pump Deluxe Air bed Double Queen Size Air Bed</t>
  </si>
  <si>
    <t>76755042590</t>
  </si>
  <si>
    <t>Art3d Peel and Stick Backsplash Tile Metal Aluminum silver Tile 12 in. x 12 in. (10-Pack)</t>
  </si>
  <si>
    <t>76992446572</t>
  </si>
  <si>
    <t>David Burke Gentle Step Medallion Anti-Fatigue Kitchen Mat</t>
  </si>
  <si>
    <t>78485789171</t>
  </si>
  <si>
    <t>Urban Shop Medallion Window Panels, Set of 2</t>
  </si>
  <si>
    <t>81002787222</t>
  </si>
  <si>
    <t>81030103289</t>
  </si>
  <si>
    <t>Greenco geometric 3 tier wall mounted floating shelves, home</t>
  </si>
  <si>
    <t>8180623386</t>
  </si>
  <si>
    <t>Patio Mats 9 x 12 Reversible RV Patio Mat, Indoor / Outdoor Rug, Camping Mat, Blue</t>
  </si>
  <si>
    <t>81885502135</t>
  </si>
  <si>
    <t>Mainstays, 13.2 Gal/50 L Motion Sensor Trash Can, White Stainless Steel</t>
  </si>
  <si>
    <t>81885502144</t>
  </si>
  <si>
    <t>Mainstays, 13.2 Gal/50 L Motion Sensor Trash Can, Red Stainless Steel</t>
  </si>
  <si>
    <t>8332148133</t>
  </si>
  <si>
    <t>Rawlings Baseball/Softball Batters Wire Face Guard, Black</t>
  </si>
  <si>
    <t>84134210511</t>
  </si>
  <si>
    <t>Sterilite 1.25 Bushel Ultra HipHold Laundry Basket Aqua Chrome Set of 6</t>
  </si>
  <si>
    <t>84231910515</t>
  </si>
  <si>
    <t>FH Group Light &amp; Breezy Full Set Seat Covers with Steering Wheel Cover and Seat Belt Pads with Bonus</t>
  </si>
  <si>
    <t>84231910633</t>
  </si>
  <si>
    <t>FH Group Universal Flat Cloth Seat Covers for Bench Seat with Bonus Air Freshener</t>
  </si>
  <si>
    <t>84409300157</t>
  </si>
  <si>
    <t>Ozark Trail 20x10 Wall Tent With Stove Jack</t>
  </si>
  <si>
    <t>84625325433</t>
  </si>
  <si>
    <t>SmileMart Rolling Mid-Size Bird Cage with Perches, Black</t>
  </si>
  <si>
    <t>84832204568</t>
  </si>
  <si>
    <t>Better Homes and Gardens Woven Diamonds Jacquard Window Curtain Panel</t>
  </si>
  <si>
    <t>84832204574</t>
  </si>
  <si>
    <t>Better Homes &amp; Gardens Tribal Ikat Natural Room Darkening Window Curtain Panel</t>
  </si>
  <si>
    <t>84841201364</t>
  </si>
  <si>
    <t>HP Designjet Universal Bond Paper, 21 lbs, 4.2 mil, 24 x 150', White</t>
  </si>
  <si>
    <t>88492010002</t>
  </si>
  <si>
    <t>Cra-Z-Art Washable Markers, 10 Count</t>
  </si>
  <si>
    <t>88530818894</t>
  </si>
  <si>
    <t>Eclipse Kendall Solid Blackout Rod Pocket Energy-Efficient Curtain Panel, Chocolate, 42 x 95</t>
  </si>
  <si>
    <t>88952629063</t>
  </si>
  <si>
    <t>Better Homes &amp; Gardens Medium Wire Basket with Chalkboard, 2 Pack</t>
  </si>
  <si>
    <t>896110256177</t>
  </si>
  <si>
    <t>Gap Home Blue Stripe Reversible Organic Cotton Blend Comforter Set, King, Blue, 3-Pieces</t>
  </si>
  <si>
    <t>9107407165</t>
  </si>
  <si>
    <t>Eastsport Mesh Backpack, 12 x 17-1/2 x 5-1/2, Black</t>
  </si>
  <si>
    <t>9107407166</t>
  </si>
  <si>
    <t>Eastsport Mesh Backpack, 12 x 5 x 18, Pink</t>
  </si>
  <si>
    <t>9547412748</t>
  </si>
  <si>
    <t>Xlarge yearly wet &amp; dry erase blank reusable undated wall ca</t>
  </si>
  <si>
    <t>P21121713</t>
  </si>
  <si>
    <t>1756709466</t>
  </si>
  <si>
    <t>Muscle Rack 20W x 12D x 32H Four-Level Wire Shelving, Chrome</t>
  </si>
  <si>
    <t>3535211205</t>
  </si>
  <si>
    <t>Poly-Fil Premium 100% Polyester Fiberfill, 20 lb. Box</t>
  </si>
  <si>
    <t>3544190320</t>
  </si>
  <si>
    <t>Muscle Rack Black 77L x 24W x 72H 4-Shelves Welded Steel Storage Rack</t>
  </si>
  <si>
    <t>3857219101</t>
  </si>
  <si>
    <t>Aurora GB AU1010MA High-Security 10-Sheet Micro-Cut Paper and Credit Card Shredder with 5.2-Gallon E</t>
  </si>
  <si>
    <t>4429419339</t>
  </si>
  <si>
    <t>Better Homes &amp; Gardens 1 Curtain Rod, Pewter, 42 - 120</t>
  </si>
  <si>
    <t>4432155621</t>
  </si>
  <si>
    <t>Design House Aubrey 4-Light Brushed Nickel Vanity Light</t>
  </si>
  <si>
    <t>4436501677</t>
  </si>
  <si>
    <t>Suncast 175ft. Hosemobile Hose Reel Cart, Light and Dark Taupe</t>
  </si>
  <si>
    <t>68706406026</t>
  </si>
  <si>
    <t>Sportspower Super Saucer Metal Swing Set with 2 Swings, Saucer Swing and a 1pc Heavy Duty Slide</t>
  </si>
  <si>
    <t>7314910017</t>
  </si>
  <si>
    <t>Sterilite 4 shelf cabinet flat gray, plastic</t>
  </si>
  <si>
    <t>74045902948</t>
  </si>
  <si>
    <t>Distressed White Farmhouse Cathedral Windowpane Wall Mirror 20x20 by Patton Wall Decor</t>
  </si>
  <si>
    <t>75283044811</t>
  </si>
  <si>
    <t>Ozark Trail 10x10 Instant Slant Leg Canopy, Blue</t>
  </si>
  <si>
    <t>81001611040</t>
  </si>
  <si>
    <t>Pen+gear medium extra strength recycled moving boxes 16l x 1</t>
  </si>
  <si>
    <t>84304502507</t>
  </si>
  <si>
    <t>Tuscany 12 x 10 (11 x 9 Post to Post) Roof Style CANOPY. Features Double Roof, 72mm Fluted Steel Su</t>
  </si>
  <si>
    <t>896110256260</t>
  </si>
  <si>
    <t>Gap Home Yarn Dyed Chambray Stripe Decorative Oblong Throw Pillow with Pom Trim Blue 20 x 14</t>
  </si>
  <si>
    <t>933266305599</t>
  </si>
  <si>
    <t>Expert Grill Charcoal Portable Rotisserie BBQ Grill</t>
  </si>
  <si>
    <t>P21121728</t>
  </si>
  <si>
    <t>4803721138</t>
  </si>
  <si>
    <t>Radiance 8 x 6 Cordless 1/4 PVC Roll-Up Outdoor Sun Shade, White</t>
  </si>
  <si>
    <t>61698581202</t>
  </si>
  <si>
    <t>Captiva Designs 13x13 Outdoor Gazebo Pop up Shade Canopy, Brown</t>
  </si>
  <si>
    <t>67759922516</t>
  </si>
  <si>
    <t>10x6 Solano Gazebo Canopy Tan Cover</t>
  </si>
  <si>
    <t>72675482163</t>
  </si>
  <si>
    <t>Z-MF Studio 37 Outdoor Patio Bistro Metal Steel Slat Dining Table with Umbrella Hole</t>
  </si>
  <si>
    <t>7990261048</t>
  </si>
  <si>
    <t>Simpson Megashot 61048R 2800 PSI at 2.3 GPM Axial Cam Pump Cold Water Gas Pressure Washer with Brigg</t>
  </si>
  <si>
    <t>81002239300</t>
  </si>
  <si>
    <t>HART 40-Volt Cordless Brushless 20-inch Push Mower Kit, (1) 5.0Ah Lithium-Ion Battery, (1) Battery C</t>
  </si>
  <si>
    <t>81096303634</t>
  </si>
  <si>
    <t>Everyday EssentialsRS 60 Multifunctional Workout StationAdjustable Olympic Workout Bench with Squat</t>
  </si>
  <si>
    <t>81574901182</t>
  </si>
  <si>
    <t>Sunny Health &amp; Fitness Magnetic Recumbent Bike Exercise Bike, 350lb High Weight Capacity, Cross Trai</t>
  </si>
  <si>
    <t>81719802414</t>
  </si>
  <si>
    <t>Champion Power Equipment 4250-Watt RV Ready Open Frame Inverter Generator</t>
  </si>
  <si>
    <t>84409300168</t>
  </si>
  <si>
    <t>Ozark trail folding multipurpose camp wagon cart, black</t>
  </si>
  <si>
    <t>84992805781</t>
  </si>
  <si>
    <t>Ottomanson Forest Collection Indoor/Outdoor Green Artificial Grass Turf Solid Design Area Rug, 60 X</t>
  </si>
  <si>
    <t>9357353385</t>
  </si>
  <si>
    <t>Cricut EasyPress 2, Raspberry - 12 x 10</t>
  </si>
  <si>
    <t>P21121730</t>
  </si>
  <si>
    <t>1291433170</t>
  </si>
  <si>
    <t>coming soon</t>
  </si>
  <si>
    <t>1756711487</t>
  </si>
  <si>
    <t>Muscle Rack Silver Vein 24x48x72 5 Shelf Steel Shelving</t>
  </si>
  <si>
    <t>2571936184</t>
  </si>
  <si>
    <t>Muscle Rack 36 in. W x 60 in. H x 18 in. D 5-Tier Steel Shelving Unit, 150 pound capacity</t>
  </si>
  <si>
    <t>4402168827</t>
  </si>
  <si>
    <t>Wood Rectangle Leaner Mirror Brown 24 inch x 65 inch by Drew Barrymore Flower Home</t>
  </si>
  <si>
    <t>60900348913</t>
  </si>
  <si>
    <t>Life Story 6-Pack 13.75 Gallon Stackable Organization and Storage Containers, Black/Yellow (Multi-pa</t>
  </si>
  <si>
    <t>72381510010</t>
  </si>
  <si>
    <t>Swimline 10010 SunChaser Swimming Pool Padded Floating Luxury Chair Lounger</t>
  </si>
  <si>
    <t>73468940813</t>
  </si>
  <si>
    <t>Squishmallows official kellytoy plush 20 shark - ultrasoft</t>
  </si>
  <si>
    <t>76201648481</t>
  </si>
  <si>
    <t>IRIS USA 4 Drawer Wide Plastic Storage Tower, White/Clear</t>
  </si>
  <si>
    <t>80175818231</t>
  </si>
  <si>
    <t>KennelMaster Black Welded Wire Dog Kennel, 96L x 48W x 72H</t>
  </si>
  <si>
    <t>81203003233</t>
  </si>
  <si>
    <t>8656939379</t>
  </si>
  <si>
    <t>Mainstays taupe global 7 piece comforter set full, queen</t>
  </si>
  <si>
    <t>P21121732</t>
  </si>
  <si>
    <t>5400633278</t>
  </si>
  <si>
    <t>Achim Tivoli 12x12 1.2mm Peel &amp; Stick Vinyl Floor Tiles 45 Tiles/45 Sq. Ft. Medium Oak Plank-Look</t>
  </si>
  <si>
    <t>60881986559</t>
  </si>
  <si>
    <t>Yes4All Vinyl Coated Kettlebell Great for Full Body Workout, 25 lbs</t>
  </si>
  <si>
    <t>61526883016</t>
  </si>
  <si>
    <t>Torin Jacks 3 Ton SUV Jack</t>
  </si>
  <si>
    <t>63312504770</t>
  </si>
  <si>
    <t>Bath Bliss Toilet Paper Holder and Reserve in Chrome</t>
  </si>
  <si>
    <t>76422743687</t>
  </si>
  <si>
    <t>Fangtian N95 20 pack. FT-N010 NIOSH-Approved N95 respirator face mask.</t>
  </si>
  <si>
    <t>7650104871</t>
  </si>
  <si>
    <t>Coleman Dunnock Big and Tall 20- to 40-Degree Adult Sleeping Bag</t>
  </si>
  <si>
    <t>80141821186</t>
  </si>
  <si>
    <t>Mainstays 31.7 yd. super bulky chunky chenille yarn, light p</t>
  </si>
  <si>
    <t>81236803018</t>
  </si>
  <si>
    <t>Ozark Trail 1 Gallon Double-wall Vacuum-sealed Stainless Steel Water Jug</t>
  </si>
  <si>
    <t>84134210193</t>
  </si>
  <si>
    <t>Sterilite Plastic 3 Drawer Weave Tower Espresso Set of 2</t>
  </si>
  <si>
    <t>84134210778</t>
  </si>
  <si>
    <t>Sterilite Footlocker Stadium Blue Set of 2</t>
  </si>
  <si>
    <t>8754710280</t>
  </si>
  <si>
    <t>Universal Pressboard Classification Folder, Legal, Six-Section, Red, 10/Box</t>
  </si>
  <si>
    <t>88662201485</t>
  </si>
  <si>
    <t>Karcher Universal 15 Surface Cleaner for Pressure Washers</t>
  </si>
  <si>
    <t>896110256297</t>
  </si>
  <si>
    <t>Gap Home Washed Denim Indoor Floor Pouf Khaki 16 x 16 x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</si>
</sst>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rgb="FFFFFFFF"/>
      <name val="Montserrat"/>
    </font>
    <font>
      <b/>
      <sz val="10"/>
      <name val="Arial"/>
      <family val="2"/>
    </font>
    <font>
      <b/>
      <sz val="11"/>
      <color indexed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1"/>
      </patternFill>
    </fill>
    <fill>
      <patternFill patternType="solid">
        <fgColor rgb="FFFF0000"/>
        <bgColor rgb="FF6D9EEB"/>
      </patternFill>
    </fill>
    <fill>
      <patternFill patternType="solid">
        <fgColor rgb="FFFF0000"/>
        <bgColor rgb="FF07376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3" xfId="1" applyFont="1" applyFill="1" applyBorder="1" applyAlignment="1" applyProtection="1">
      <alignment horizontal="right" vertical="top" wrapText="1"/>
      <protection locked="0"/>
    </xf>
    <xf numFmtId="0" fontId="2" fillId="0" borderId="0" xfId="1"/>
    <xf numFmtId="0" fontId="5" fillId="3" borderId="1" xfId="1" applyFont="1" applyFill="1" applyBorder="1" applyAlignment="1" applyProtection="1">
      <alignment horizontal="center" vertical="top" wrapText="1"/>
      <protection locked="0"/>
    </xf>
    <xf numFmtId="0" fontId="5" fillId="3" borderId="2" xfId="1" applyFont="1" applyFill="1" applyBorder="1" applyAlignment="1" applyProtection="1">
      <alignment horizontal="center" vertical="top" wrapText="1"/>
      <protection locked="0"/>
    </xf>
    <xf numFmtId="164" fontId="6" fillId="3" borderId="2" xfId="1" applyNumberFormat="1" applyFont="1" applyFill="1" applyBorder="1" applyAlignment="1" applyProtection="1">
      <alignment horizontal="center" vertical="top" wrapText="1"/>
      <protection locked="0"/>
    </xf>
    <xf numFmtId="3" fontId="6" fillId="3" borderId="2" xfId="1" applyNumberFormat="1" applyFont="1" applyFill="1" applyBorder="1" applyAlignment="1" applyProtection="1">
      <alignment horizontal="right" vertical="top" wrapText="1"/>
      <protection locked="0"/>
    </xf>
    <xf numFmtId="164" fontId="6" fillId="3" borderId="2" xfId="1" applyNumberFormat="1" applyFont="1" applyFill="1" applyBorder="1" applyAlignment="1" applyProtection="1">
      <alignment horizontal="right" vertical="top" wrapText="1"/>
      <protection locked="0"/>
    </xf>
    <xf numFmtId="0" fontId="5" fillId="3" borderId="2" xfId="1" applyFont="1" applyFill="1" applyBorder="1" applyAlignment="1" applyProtection="1">
      <alignment horizontal="right" vertical="top" wrapText="1"/>
      <protection locked="0"/>
    </xf>
    <xf numFmtId="0" fontId="5" fillId="3" borderId="0" xfId="1" applyFont="1" applyFill="1" applyAlignment="1" applyProtection="1">
      <alignment horizontal="right" vertical="top" wrapText="1"/>
      <protection locked="0"/>
    </xf>
    <xf numFmtId="0" fontId="5" fillId="3" borderId="5" xfId="1" applyFont="1" applyFill="1" applyBorder="1" applyAlignment="1" applyProtection="1">
      <alignment horizontal="center" vertical="top" wrapText="1"/>
      <protection locked="0"/>
    </xf>
    <xf numFmtId="0" fontId="5" fillId="3" borderId="6" xfId="1" applyFont="1" applyFill="1" applyBorder="1" applyAlignment="1" applyProtection="1">
      <alignment horizontal="center" vertical="top" wrapText="1"/>
      <protection locked="0"/>
    </xf>
    <xf numFmtId="164" fontId="6" fillId="3" borderId="6" xfId="1" applyNumberFormat="1" applyFont="1" applyFill="1" applyBorder="1" applyAlignment="1" applyProtection="1">
      <alignment horizontal="center" vertical="top" wrapText="1"/>
      <protection locked="0"/>
    </xf>
    <xf numFmtId="3" fontId="6" fillId="3" borderId="6" xfId="1" applyNumberFormat="1" applyFont="1" applyFill="1" applyBorder="1" applyAlignment="1" applyProtection="1">
      <alignment horizontal="right" vertical="top" wrapText="1"/>
      <protection locked="0"/>
    </xf>
    <xf numFmtId="164" fontId="6" fillId="3" borderId="6" xfId="1" applyNumberFormat="1" applyFont="1" applyFill="1" applyBorder="1" applyAlignment="1" applyProtection="1">
      <alignment horizontal="right" vertical="top" wrapText="1"/>
      <protection locked="0"/>
    </xf>
    <xf numFmtId="0" fontId="5" fillId="3" borderId="6" xfId="1" applyFont="1" applyFill="1" applyBorder="1" applyAlignment="1" applyProtection="1">
      <alignment horizontal="right" vertical="top" wrapText="1"/>
      <protection locked="0"/>
    </xf>
    <xf numFmtId="3" fontId="7" fillId="4" borderId="0" xfId="0" applyNumberFormat="1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 applyProtection="1">
      <alignment horizontal="right" vertical="top" wrapText="1"/>
      <protection locked="0"/>
    </xf>
    <xf numFmtId="1" fontId="5" fillId="3" borderId="6" xfId="1" applyNumberFormat="1" applyFont="1" applyFill="1" applyBorder="1" applyAlignment="1" applyProtection="1">
      <alignment horizontal="right" vertical="top" wrapText="1"/>
      <protection locked="0"/>
    </xf>
    <xf numFmtId="1" fontId="2" fillId="0" borderId="0" xfId="1" applyNumberFormat="1"/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7" borderId="2" xfId="1" applyFont="1" applyFill="1" applyBorder="1" applyAlignment="1" applyProtection="1">
      <alignment horizontal="center" vertical="center" wrapText="1"/>
      <protection locked="0"/>
    </xf>
    <xf numFmtId="1" fontId="3" fillId="7" borderId="2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1" applyNumberFormat="1" applyFont="1"/>
    <xf numFmtId="164" fontId="8" fillId="0" borderId="0" xfId="1" applyNumberFormat="1" applyFont="1"/>
    <xf numFmtId="0" fontId="5" fillId="0" borderId="0" xfId="1" applyFont="1"/>
    <xf numFmtId="0" fontId="5" fillId="3" borderId="8" xfId="1" applyFont="1" applyFill="1" applyBorder="1" applyAlignment="1" applyProtection="1">
      <alignment horizontal="left" vertical="top" wrapText="1"/>
      <protection locked="0"/>
    </xf>
    <xf numFmtId="0" fontId="5" fillId="3" borderId="2" xfId="1" applyFont="1" applyFill="1" applyBorder="1" applyAlignment="1" applyProtection="1">
      <alignment horizontal="left" vertical="top" wrapText="1"/>
      <protection locked="0"/>
    </xf>
    <xf numFmtId="3" fontId="5" fillId="3" borderId="2" xfId="1" applyNumberFormat="1" applyFont="1" applyFill="1" applyBorder="1" applyAlignment="1" applyProtection="1">
      <alignment horizontal="left" vertical="top" wrapText="1"/>
      <protection locked="0"/>
    </xf>
    <xf numFmtId="164" fontId="5" fillId="3" borderId="2" xfId="1" applyNumberFormat="1" applyFont="1" applyFill="1" applyBorder="1" applyAlignment="1" applyProtection="1">
      <alignment horizontal="left" vertical="top" wrapText="1"/>
      <protection locked="0"/>
    </xf>
    <xf numFmtId="3" fontId="3" fillId="3" borderId="2" xfId="1" applyNumberFormat="1" applyFont="1" applyFill="1" applyBorder="1" applyAlignment="1" applyProtection="1">
      <alignment horizontal="left" vertical="top" wrapText="1"/>
      <protection locked="0"/>
    </xf>
    <xf numFmtId="164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9" fillId="6" borderId="4" xfId="1" applyFont="1" applyFill="1" applyBorder="1" applyAlignment="1" applyProtection="1">
      <alignment horizontal="center" vertical="center" wrapText="1"/>
      <protection locked="0"/>
    </xf>
    <xf numFmtId="0" fontId="9" fillId="6" borderId="7" xfId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 applyProtection="1">
      <alignment horizontal="center" vertical="top" wrapText="1"/>
      <protection locked="0"/>
    </xf>
    <xf numFmtId="164" fontId="3" fillId="3" borderId="2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Alignment="1">
      <alignment horizontal="center"/>
    </xf>
    <xf numFmtId="0" fontId="9" fillId="6" borderId="4" xfId="1" applyFont="1" applyFill="1" applyBorder="1" applyAlignment="1" applyProtection="1">
      <alignment horizontal="left" vertical="top" wrapText="1"/>
      <protection locked="0"/>
    </xf>
    <xf numFmtId="0" fontId="9" fillId="6" borderId="7" xfId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Normal" xfId="0" builtinId="0"/>
    <cellStyle name="Normal 122" xfId="1" xr:uid="{23E2565E-4691-4FFD-8ABE-AC3567E2937D}"/>
  </cellStyles>
  <dxfs count="1"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2E67-66EC-43A1-90FF-971B444C95B0}">
  <dimension ref="A1:G4"/>
  <sheetViews>
    <sheetView tabSelected="1" workbookViewId="0">
      <selection activeCell="E11" sqref="E11"/>
    </sheetView>
  </sheetViews>
  <sheetFormatPr defaultRowHeight="15" x14ac:dyDescent="0.25"/>
  <cols>
    <col min="1" max="1" width="19.5703125" bestFit="1" customWidth="1"/>
    <col min="2" max="2" width="15.28515625" customWidth="1"/>
    <col min="5" max="5" width="9.85546875" bestFit="1" customWidth="1"/>
    <col min="6" max="6" width="13.140625" customWidth="1"/>
    <col min="7" max="7" width="15.42578125" customWidth="1"/>
  </cols>
  <sheetData>
    <row r="1" spans="1:7" ht="30" x14ac:dyDescent="0.25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</row>
    <row r="2" spans="1:7" x14ac:dyDescent="0.25">
      <c r="A2" s="1" t="s">
        <v>657</v>
      </c>
      <c r="B2" s="1" t="s">
        <v>20</v>
      </c>
      <c r="C2" s="2">
        <v>23</v>
      </c>
      <c r="D2" s="2">
        <v>1747</v>
      </c>
      <c r="E2" s="3">
        <v>23155.360000000001</v>
      </c>
      <c r="F2" s="4" t="s">
        <v>654</v>
      </c>
      <c r="G2" s="4" t="s">
        <v>655</v>
      </c>
    </row>
    <row r="3" spans="1:7" x14ac:dyDescent="0.25">
      <c r="A3" s="45" t="s">
        <v>658</v>
      </c>
      <c r="B3" s="45">
        <v>53141389</v>
      </c>
      <c r="C3" s="46">
        <v>19</v>
      </c>
      <c r="D3" s="46">
        <v>448</v>
      </c>
      <c r="E3" s="47">
        <v>25687.94</v>
      </c>
      <c r="F3" s="48" t="s">
        <v>656</v>
      </c>
      <c r="G3" s="48" t="s">
        <v>655</v>
      </c>
    </row>
    <row r="4" spans="1:7" x14ac:dyDescent="0.25">
      <c r="A4" s="45" t="s">
        <v>658</v>
      </c>
      <c r="B4" s="45">
        <v>53141670</v>
      </c>
      <c r="C4" s="46">
        <v>17</v>
      </c>
      <c r="D4" s="46">
        <v>502</v>
      </c>
      <c r="E4" s="47">
        <v>26149.47</v>
      </c>
      <c r="F4" s="48" t="s">
        <v>656</v>
      </c>
      <c r="G4" s="48" t="s">
        <v>655</v>
      </c>
    </row>
  </sheetData>
  <conditionalFormatting sqref="B1:B4">
    <cfRule type="containsText" dxfId="0" priority="4" operator="containsText" text="Total">
      <formula>NOT(ISERROR(SEARCH(("Total"),(B1))))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30F7-223A-4DB0-AF9C-D26C7F741977}">
  <sheetPr>
    <pageSetUpPr fitToPage="1"/>
  </sheetPr>
  <dimension ref="A1:I244"/>
  <sheetViews>
    <sheetView workbookViewId="0">
      <pane ySplit="1" topLeftCell="A2" activePane="bottomLeft" state="frozen"/>
      <selection pane="bottomLeft" activeCell="J15" sqref="J15"/>
    </sheetView>
  </sheetViews>
  <sheetFormatPr defaultColWidth="9.140625" defaultRowHeight="20.100000000000001" customHeight="1" x14ac:dyDescent="0.2"/>
  <cols>
    <col min="1" max="1" width="12.28515625" style="6" bestFit="1" customWidth="1"/>
    <col min="2" max="2" width="14" style="6" bestFit="1" customWidth="1"/>
    <col min="3" max="3" width="29.85546875" style="6" customWidth="1"/>
    <col min="4" max="4" width="15.5703125" style="6" bestFit="1" customWidth="1"/>
    <col min="5" max="5" width="9.85546875" style="6" customWidth="1"/>
    <col min="6" max="6" width="14.85546875" style="6" customWidth="1"/>
    <col min="7" max="7" width="15" style="6" customWidth="1"/>
    <col min="8" max="8" width="13.28515625" style="25" customWidth="1"/>
    <col min="9" max="9" width="14.28515625" style="6" customWidth="1"/>
    <col min="10" max="16384" width="9.140625" style="6"/>
  </cols>
  <sheetData>
    <row r="1" spans="1:9" ht="20.100000000000001" customHeight="1" x14ac:dyDescent="0.2">
      <c r="A1" s="26" t="s">
        <v>7</v>
      </c>
      <c r="B1" s="27" t="s">
        <v>8</v>
      </c>
      <c r="C1" s="27" t="s">
        <v>9</v>
      </c>
      <c r="D1" s="27" t="s">
        <v>10</v>
      </c>
      <c r="E1" s="27" t="s">
        <v>11</v>
      </c>
      <c r="F1" s="27" t="s">
        <v>12</v>
      </c>
      <c r="G1" s="27" t="s">
        <v>13</v>
      </c>
      <c r="H1" s="28" t="s">
        <v>14</v>
      </c>
      <c r="I1" s="5"/>
    </row>
    <row r="2" spans="1:9" ht="20.100000000000001" customHeight="1" x14ac:dyDescent="0.2">
      <c r="A2" s="7" t="s">
        <v>15</v>
      </c>
      <c r="B2" s="8" t="s">
        <v>16</v>
      </c>
      <c r="C2" s="8" t="s">
        <v>17</v>
      </c>
      <c r="D2" s="9">
        <v>448</v>
      </c>
      <c r="E2" s="10">
        <v>1</v>
      </c>
      <c r="F2" s="11">
        <v>448</v>
      </c>
      <c r="G2" s="12" t="s">
        <v>18</v>
      </c>
      <c r="H2" s="23" t="s">
        <v>19</v>
      </c>
      <c r="I2" s="13"/>
    </row>
    <row r="3" spans="1:9" ht="20.100000000000001" customHeight="1" x14ac:dyDescent="0.2">
      <c r="A3" s="7" t="s">
        <v>15</v>
      </c>
      <c r="B3" s="8" t="s">
        <v>16</v>
      </c>
      <c r="C3" s="8" t="s">
        <v>21</v>
      </c>
      <c r="D3" s="9">
        <v>224</v>
      </c>
      <c r="E3" s="10">
        <v>2</v>
      </c>
      <c r="F3" s="11">
        <v>448</v>
      </c>
      <c r="G3" s="12" t="s">
        <v>22</v>
      </c>
      <c r="H3" s="23" t="s">
        <v>23</v>
      </c>
      <c r="I3" s="13"/>
    </row>
    <row r="4" spans="1:9" ht="20.100000000000001" customHeight="1" x14ac:dyDescent="0.2">
      <c r="A4" s="7" t="s">
        <v>15</v>
      </c>
      <c r="B4" s="8" t="s">
        <v>16</v>
      </c>
      <c r="C4" s="8" t="s">
        <v>21</v>
      </c>
      <c r="D4" s="9">
        <v>224</v>
      </c>
      <c r="E4" s="10">
        <v>1</v>
      </c>
      <c r="F4" s="11">
        <v>224</v>
      </c>
      <c r="G4" s="12" t="s">
        <v>22</v>
      </c>
      <c r="H4" s="23" t="s">
        <v>23</v>
      </c>
      <c r="I4" s="13"/>
    </row>
    <row r="5" spans="1:9" ht="20.100000000000001" customHeight="1" x14ac:dyDescent="0.2">
      <c r="A5" s="7" t="s">
        <v>15</v>
      </c>
      <c r="B5" s="8" t="s">
        <v>16</v>
      </c>
      <c r="C5" s="8" t="s">
        <v>21</v>
      </c>
      <c r="D5" s="9">
        <v>224</v>
      </c>
      <c r="E5" s="10">
        <v>1</v>
      </c>
      <c r="F5" s="11">
        <v>224</v>
      </c>
      <c r="G5" s="12" t="s">
        <v>22</v>
      </c>
      <c r="H5" s="23" t="s">
        <v>23</v>
      </c>
      <c r="I5" s="13"/>
    </row>
    <row r="6" spans="1:9" ht="20.100000000000001" customHeight="1" x14ac:dyDescent="0.2">
      <c r="A6" s="7" t="s">
        <v>15</v>
      </c>
      <c r="B6" s="8" t="s">
        <v>16</v>
      </c>
      <c r="C6" s="8" t="s">
        <v>24</v>
      </c>
      <c r="D6" s="9">
        <v>218</v>
      </c>
      <c r="E6" s="10">
        <v>1</v>
      </c>
      <c r="F6" s="11">
        <v>218</v>
      </c>
      <c r="G6" s="12" t="s">
        <v>25</v>
      </c>
      <c r="H6" s="23" t="s">
        <v>26</v>
      </c>
      <c r="I6" s="13"/>
    </row>
    <row r="7" spans="1:9" ht="20.100000000000001" customHeight="1" x14ac:dyDescent="0.2">
      <c r="A7" s="7" t="s">
        <v>15</v>
      </c>
      <c r="B7" s="8" t="s">
        <v>16</v>
      </c>
      <c r="C7" s="8" t="s">
        <v>27</v>
      </c>
      <c r="D7" s="9">
        <v>189</v>
      </c>
      <c r="E7" s="10">
        <v>1</v>
      </c>
      <c r="F7" s="11">
        <v>189</v>
      </c>
      <c r="G7" s="12" t="s">
        <v>28</v>
      </c>
      <c r="H7" s="23" t="s">
        <v>29</v>
      </c>
      <c r="I7" s="13"/>
    </row>
    <row r="8" spans="1:9" ht="20.100000000000001" customHeight="1" x14ac:dyDescent="0.2">
      <c r="A8" s="7" t="s">
        <v>15</v>
      </c>
      <c r="B8" s="8" t="s">
        <v>16</v>
      </c>
      <c r="C8" s="8" t="s">
        <v>30</v>
      </c>
      <c r="D8" s="9">
        <v>174</v>
      </c>
      <c r="E8" s="10">
        <v>1</v>
      </c>
      <c r="F8" s="11">
        <v>174</v>
      </c>
      <c r="G8" s="12" t="s">
        <v>31</v>
      </c>
      <c r="H8" s="23" t="s">
        <v>32</v>
      </c>
      <c r="I8" s="13"/>
    </row>
    <row r="9" spans="1:9" ht="20.100000000000001" customHeight="1" x14ac:dyDescent="0.2">
      <c r="A9" s="7" t="s">
        <v>15</v>
      </c>
      <c r="B9" s="8" t="s">
        <v>16</v>
      </c>
      <c r="C9" s="8" t="s">
        <v>33</v>
      </c>
      <c r="D9" s="9">
        <v>169</v>
      </c>
      <c r="E9" s="10">
        <v>2</v>
      </c>
      <c r="F9" s="11">
        <v>338</v>
      </c>
      <c r="G9" s="12" t="s">
        <v>34</v>
      </c>
      <c r="H9" s="23" t="s">
        <v>35</v>
      </c>
      <c r="I9" s="13"/>
    </row>
    <row r="10" spans="1:9" ht="20.100000000000001" customHeight="1" x14ac:dyDescent="0.2">
      <c r="A10" s="7" t="s">
        <v>15</v>
      </c>
      <c r="B10" s="8" t="s">
        <v>16</v>
      </c>
      <c r="C10" s="8" t="s">
        <v>36</v>
      </c>
      <c r="D10" s="9">
        <v>162</v>
      </c>
      <c r="E10" s="10">
        <v>1</v>
      </c>
      <c r="F10" s="11">
        <v>162</v>
      </c>
      <c r="G10" s="12" t="s">
        <v>37</v>
      </c>
      <c r="H10" s="23" t="s">
        <v>38</v>
      </c>
      <c r="I10" s="13"/>
    </row>
    <row r="11" spans="1:9" ht="20.100000000000001" customHeight="1" x14ac:dyDescent="0.2">
      <c r="A11" s="7" t="s">
        <v>15</v>
      </c>
      <c r="B11" s="8" t="s">
        <v>16</v>
      </c>
      <c r="C11" s="8" t="s">
        <v>39</v>
      </c>
      <c r="D11" s="9">
        <v>149</v>
      </c>
      <c r="E11" s="10">
        <v>1</v>
      </c>
      <c r="F11" s="11">
        <v>149</v>
      </c>
      <c r="G11" s="12" t="s">
        <v>40</v>
      </c>
      <c r="H11" s="23" t="s">
        <v>41</v>
      </c>
      <c r="I11" s="13"/>
    </row>
    <row r="12" spans="1:9" ht="20.100000000000001" customHeight="1" x14ac:dyDescent="0.2">
      <c r="A12" s="7" t="s">
        <v>15</v>
      </c>
      <c r="B12" s="8" t="s">
        <v>16</v>
      </c>
      <c r="C12" s="8" t="s">
        <v>42</v>
      </c>
      <c r="D12" s="9">
        <v>149</v>
      </c>
      <c r="E12" s="10">
        <v>1</v>
      </c>
      <c r="F12" s="11">
        <v>149</v>
      </c>
      <c r="G12" s="12" t="s">
        <v>43</v>
      </c>
      <c r="H12" s="23" t="s">
        <v>44</v>
      </c>
      <c r="I12" s="13"/>
    </row>
    <row r="13" spans="1:9" ht="20.100000000000001" customHeight="1" x14ac:dyDescent="0.2">
      <c r="A13" s="7" t="s">
        <v>15</v>
      </c>
      <c r="B13" s="8" t="s">
        <v>16</v>
      </c>
      <c r="C13" s="8" t="s">
        <v>45</v>
      </c>
      <c r="D13" s="9">
        <v>148</v>
      </c>
      <c r="E13" s="10">
        <v>6</v>
      </c>
      <c r="F13" s="11">
        <v>888</v>
      </c>
      <c r="G13" s="12" t="s">
        <v>46</v>
      </c>
      <c r="H13" s="23" t="s">
        <v>47</v>
      </c>
      <c r="I13" s="13"/>
    </row>
    <row r="14" spans="1:9" ht="20.100000000000001" customHeight="1" x14ac:dyDescent="0.2">
      <c r="A14" s="7" t="s">
        <v>15</v>
      </c>
      <c r="B14" s="8" t="s">
        <v>16</v>
      </c>
      <c r="C14" s="8" t="s">
        <v>48</v>
      </c>
      <c r="D14" s="9">
        <v>148</v>
      </c>
      <c r="E14" s="10">
        <v>4</v>
      </c>
      <c r="F14" s="11">
        <v>592</v>
      </c>
      <c r="G14" s="12" t="s">
        <v>49</v>
      </c>
      <c r="H14" s="23" t="s">
        <v>50</v>
      </c>
      <c r="I14" s="13"/>
    </row>
    <row r="15" spans="1:9" ht="20.100000000000001" customHeight="1" x14ac:dyDescent="0.2">
      <c r="A15" s="7" t="s">
        <v>15</v>
      </c>
      <c r="B15" s="8" t="s">
        <v>16</v>
      </c>
      <c r="C15" s="8" t="s">
        <v>51</v>
      </c>
      <c r="D15" s="9">
        <v>148</v>
      </c>
      <c r="E15" s="10">
        <v>3</v>
      </c>
      <c r="F15" s="11">
        <v>444</v>
      </c>
      <c r="G15" s="12" t="s">
        <v>52</v>
      </c>
      <c r="H15" s="23" t="s">
        <v>53</v>
      </c>
      <c r="I15" s="13"/>
    </row>
    <row r="16" spans="1:9" ht="20.100000000000001" customHeight="1" x14ac:dyDescent="0.2">
      <c r="A16" s="7" t="s">
        <v>15</v>
      </c>
      <c r="B16" s="8" t="s">
        <v>16</v>
      </c>
      <c r="C16" s="8" t="s">
        <v>54</v>
      </c>
      <c r="D16" s="9">
        <v>148</v>
      </c>
      <c r="E16" s="10">
        <v>1</v>
      </c>
      <c r="F16" s="11">
        <v>148</v>
      </c>
      <c r="G16" s="12" t="s">
        <v>55</v>
      </c>
      <c r="H16" s="23" t="s">
        <v>56</v>
      </c>
      <c r="I16" s="13"/>
    </row>
    <row r="17" spans="1:9" ht="20.100000000000001" customHeight="1" x14ac:dyDescent="0.2">
      <c r="A17" s="7" t="s">
        <v>15</v>
      </c>
      <c r="B17" s="8" t="s">
        <v>16</v>
      </c>
      <c r="C17" s="8" t="s">
        <v>57</v>
      </c>
      <c r="D17" s="9">
        <v>129</v>
      </c>
      <c r="E17" s="10">
        <v>1</v>
      </c>
      <c r="F17" s="11">
        <v>129</v>
      </c>
      <c r="G17" s="12" t="s">
        <v>58</v>
      </c>
      <c r="H17" s="23" t="s">
        <v>59</v>
      </c>
      <c r="I17" s="13"/>
    </row>
    <row r="18" spans="1:9" ht="20.100000000000001" customHeight="1" x14ac:dyDescent="0.2">
      <c r="A18" s="7" t="s">
        <v>15</v>
      </c>
      <c r="B18" s="8" t="s">
        <v>16</v>
      </c>
      <c r="C18" s="8" t="s">
        <v>60</v>
      </c>
      <c r="D18" s="9">
        <v>124</v>
      </c>
      <c r="E18" s="10">
        <v>1</v>
      </c>
      <c r="F18" s="11">
        <v>124</v>
      </c>
      <c r="G18" s="12" t="s">
        <v>61</v>
      </c>
      <c r="H18" s="23" t="s">
        <v>62</v>
      </c>
      <c r="I18" s="13"/>
    </row>
    <row r="19" spans="1:9" ht="20.100000000000001" customHeight="1" x14ac:dyDescent="0.2">
      <c r="A19" s="7" t="s">
        <v>15</v>
      </c>
      <c r="B19" s="8" t="s">
        <v>16</v>
      </c>
      <c r="C19" s="8" t="s">
        <v>63</v>
      </c>
      <c r="D19" s="9">
        <v>107</v>
      </c>
      <c r="E19" s="10">
        <v>1</v>
      </c>
      <c r="F19" s="11">
        <v>107</v>
      </c>
      <c r="G19" s="12" t="s">
        <v>64</v>
      </c>
      <c r="H19" s="23" t="s">
        <v>65</v>
      </c>
      <c r="I19" s="13"/>
    </row>
    <row r="20" spans="1:9" ht="20.100000000000001" customHeight="1" x14ac:dyDescent="0.2">
      <c r="A20" s="7" t="s">
        <v>15</v>
      </c>
      <c r="B20" s="8" t="s">
        <v>16</v>
      </c>
      <c r="C20" s="8" t="s">
        <v>66</v>
      </c>
      <c r="D20" s="9">
        <v>99.77</v>
      </c>
      <c r="E20" s="10">
        <v>2</v>
      </c>
      <c r="F20" s="11">
        <v>199.54</v>
      </c>
      <c r="G20" s="12" t="s">
        <v>67</v>
      </c>
      <c r="H20" s="23" t="s">
        <v>68</v>
      </c>
      <c r="I20" s="13"/>
    </row>
    <row r="21" spans="1:9" ht="20.100000000000001" customHeight="1" x14ac:dyDescent="0.2">
      <c r="A21" s="7" t="s">
        <v>15</v>
      </c>
      <c r="B21" s="8" t="s">
        <v>16</v>
      </c>
      <c r="C21" s="8" t="s">
        <v>69</v>
      </c>
      <c r="D21" s="9">
        <v>99</v>
      </c>
      <c r="E21" s="10">
        <v>2</v>
      </c>
      <c r="F21" s="11">
        <v>198</v>
      </c>
      <c r="G21" s="12" t="s">
        <v>70</v>
      </c>
      <c r="H21" s="23" t="s">
        <v>71</v>
      </c>
      <c r="I21" s="13"/>
    </row>
    <row r="22" spans="1:9" ht="20.100000000000001" customHeight="1" x14ac:dyDescent="0.2">
      <c r="A22" s="7" t="s">
        <v>15</v>
      </c>
      <c r="B22" s="8" t="s">
        <v>16</v>
      </c>
      <c r="C22" s="8" t="s">
        <v>72</v>
      </c>
      <c r="D22" s="9">
        <v>99</v>
      </c>
      <c r="E22" s="10">
        <v>1</v>
      </c>
      <c r="F22" s="11">
        <v>99</v>
      </c>
      <c r="G22" s="12" t="s">
        <v>73</v>
      </c>
      <c r="H22" s="23" t="s">
        <v>74</v>
      </c>
      <c r="I22" s="13"/>
    </row>
    <row r="23" spans="1:9" ht="20.100000000000001" customHeight="1" x14ac:dyDescent="0.2">
      <c r="A23" s="7" t="s">
        <v>15</v>
      </c>
      <c r="B23" s="8" t="s">
        <v>16</v>
      </c>
      <c r="C23" s="8" t="s">
        <v>75</v>
      </c>
      <c r="D23" s="9">
        <v>98</v>
      </c>
      <c r="E23" s="10">
        <v>3</v>
      </c>
      <c r="F23" s="11">
        <v>294</v>
      </c>
      <c r="G23" s="12" t="s">
        <v>76</v>
      </c>
      <c r="H23" s="23" t="s">
        <v>77</v>
      </c>
      <c r="I23" s="13"/>
    </row>
    <row r="24" spans="1:9" ht="20.100000000000001" customHeight="1" x14ac:dyDescent="0.2">
      <c r="A24" s="7" t="s">
        <v>15</v>
      </c>
      <c r="B24" s="8" t="s">
        <v>16</v>
      </c>
      <c r="C24" s="8" t="s">
        <v>75</v>
      </c>
      <c r="D24" s="9">
        <v>98</v>
      </c>
      <c r="E24" s="10">
        <v>1</v>
      </c>
      <c r="F24" s="11">
        <v>98</v>
      </c>
      <c r="G24" s="12" t="s">
        <v>76</v>
      </c>
      <c r="H24" s="23" t="s">
        <v>77</v>
      </c>
      <c r="I24" s="13"/>
    </row>
    <row r="25" spans="1:9" ht="20.100000000000001" customHeight="1" x14ac:dyDescent="0.2">
      <c r="A25" s="7" t="s">
        <v>15</v>
      </c>
      <c r="B25" s="8" t="s">
        <v>16</v>
      </c>
      <c r="C25" s="8" t="s">
        <v>78</v>
      </c>
      <c r="D25" s="9">
        <v>98</v>
      </c>
      <c r="E25" s="10">
        <v>1</v>
      </c>
      <c r="F25" s="11">
        <v>98</v>
      </c>
      <c r="G25" s="12" t="s">
        <v>79</v>
      </c>
      <c r="H25" s="23" t="s">
        <v>80</v>
      </c>
      <c r="I25" s="13"/>
    </row>
    <row r="26" spans="1:9" ht="20.100000000000001" customHeight="1" x14ac:dyDescent="0.2">
      <c r="A26" s="7" t="s">
        <v>15</v>
      </c>
      <c r="B26" s="8" t="s">
        <v>16</v>
      </c>
      <c r="C26" s="8" t="s">
        <v>81</v>
      </c>
      <c r="D26" s="9">
        <v>88</v>
      </c>
      <c r="E26" s="10">
        <v>1</v>
      </c>
      <c r="F26" s="11">
        <v>88</v>
      </c>
      <c r="G26" s="12" t="s">
        <v>82</v>
      </c>
      <c r="H26" s="23" t="s">
        <v>83</v>
      </c>
      <c r="I26" s="13"/>
    </row>
    <row r="27" spans="1:9" ht="20.100000000000001" customHeight="1" x14ac:dyDescent="0.2">
      <c r="A27" s="7" t="s">
        <v>15</v>
      </c>
      <c r="B27" s="8" t="s">
        <v>16</v>
      </c>
      <c r="C27" s="8" t="s">
        <v>84</v>
      </c>
      <c r="D27" s="9">
        <v>88</v>
      </c>
      <c r="E27" s="10">
        <v>1</v>
      </c>
      <c r="F27" s="11">
        <v>88</v>
      </c>
      <c r="G27" s="12" t="s">
        <v>85</v>
      </c>
      <c r="H27" s="23" t="s">
        <v>86</v>
      </c>
      <c r="I27" s="13"/>
    </row>
    <row r="28" spans="1:9" ht="20.100000000000001" customHeight="1" x14ac:dyDescent="0.2">
      <c r="A28" s="7" t="s">
        <v>15</v>
      </c>
      <c r="B28" s="8" t="s">
        <v>16</v>
      </c>
      <c r="C28" s="8" t="s">
        <v>81</v>
      </c>
      <c r="D28" s="9">
        <v>88</v>
      </c>
      <c r="E28" s="10">
        <v>1</v>
      </c>
      <c r="F28" s="11">
        <v>88</v>
      </c>
      <c r="G28" s="12" t="s">
        <v>82</v>
      </c>
      <c r="H28" s="23" t="s">
        <v>83</v>
      </c>
      <c r="I28" s="13"/>
    </row>
    <row r="29" spans="1:9" ht="20.100000000000001" customHeight="1" x14ac:dyDescent="0.2">
      <c r="A29" s="7" t="s">
        <v>15</v>
      </c>
      <c r="B29" s="8" t="s">
        <v>16</v>
      </c>
      <c r="C29" s="8" t="s">
        <v>87</v>
      </c>
      <c r="D29" s="9">
        <v>85</v>
      </c>
      <c r="E29" s="10">
        <v>1</v>
      </c>
      <c r="F29" s="11">
        <v>85</v>
      </c>
      <c r="G29" s="12" t="s">
        <v>88</v>
      </c>
      <c r="H29" s="23" t="s">
        <v>89</v>
      </c>
      <c r="I29" s="13"/>
    </row>
    <row r="30" spans="1:9" ht="20.100000000000001" customHeight="1" x14ac:dyDescent="0.2">
      <c r="A30" s="7" t="s">
        <v>15</v>
      </c>
      <c r="B30" s="8" t="s">
        <v>16</v>
      </c>
      <c r="C30" s="8" t="s">
        <v>90</v>
      </c>
      <c r="D30" s="9">
        <v>84</v>
      </c>
      <c r="E30" s="10">
        <v>1</v>
      </c>
      <c r="F30" s="11">
        <v>84</v>
      </c>
      <c r="G30" s="12" t="s">
        <v>91</v>
      </c>
      <c r="H30" s="23" t="s">
        <v>92</v>
      </c>
      <c r="I30" s="13"/>
    </row>
    <row r="31" spans="1:9" ht="20.100000000000001" customHeight="1" x14ac:dyDescent="0.2">
      <c r="A31" s="7" t="s">
        <v>15</v>
      </c>
      <c r="B31" s="8" t="s">
        <v>16</v>
      </c>
      <c r="C31" s="8" t="s">
        <v>93</v>
      </c>
      <c r="D31" s="9">
        <v>84</v>
      </c>
      <c r="E31" s="10">
        <v>1</v>
      </c>
      <c r="F31" s="11">
        <v>84</v>
      </c>
      <c r="G31" s="12" t="s">
        <v>94</v>
      </c>
      <c r="H31" s="23" t="s">
        <v>95</v>
      </c>
      <c r="I31" s="13"/>
    </row>
    <row r="32" spans="1:9" ht="20.100000000000001" customHeight="1" x14ac:dyDescent="0.2">
      <c r="A32" s="7" t="s">
        <v>15</v>
      </c>
      <c r="B32" s="8" t="s">
        <v>16</v>
      </c>
      <c r="C32" s="8" t="s">
        <v>96</v>
      </c>
      <c r="D32" s="9">
        <v>79.87</v>
      </c>
      <c r="E32" s="10">
        <v>1</v>
      </c>
      <c r="F32" s="11">
        <v>79.87</v>
      </c>
      <c r="G32" s="12" t="s">
        <v>97</v>
      </c>
      <c r="H32" s="23" t="s">
        <v>98</v>
      </c>
      <c r="I32" s="13"/>
    </row>
    <row r="33" spans="1:9" ht="20.100000000000001" customHeight="1" x14ac:dyDescent="0.2">
      <c r="A33" s="7" t="s">
        <v>15</v>
      </c>
      <c r="B33" s="8" t="s">
        <v>16</v>
      </c>
      <c r="C33" s="8" t="s">
        <v>99</v>
      </c>
      <c r="D33" s="9">
        <v>79</v>
      </c>
      <c r="E33" s="10">
        <v>1</v>
      </c>
      <c r="F33" s="11">
        <v>79</v>
      </c>
      <c r="G33" s="12" t="s">
        <v>100</v>
      </c>
      <c r="H33" s="23" t="s">
        <v>101</v>
      </c>
      <c r="I33" s="13"/>
    </row>
    <row r="34" spans="1:9" ht="20.100000000000001" customHeight="1" x14ac:dyDescent="0.2">
      <c r="A34" s="7" t="s">
        <v>15</v>
      </c>
      <c r="B34" s="8" t="s">
        <v>16</v>
      </c>
      <c r="C34" s="8" t="s">
        <v>102</v>
      </c>
      <c r="D34" s="9">
        <v>79</v>
      </c>
      <c r="E34" s="10">
        <v>1</v>
      </c>
      <c r="F34" s="11">
        <v>79</v>
      </c>
      <c r="G34" s="12" t="s">
        <v>103</v>
      </c>
      <c r="H34" s="23" t="s">
        <v>104</v>
      </c>
      <c r="I34" s="13"/>
    </row>
    <row r="35" spans="1:9" ht="20.100000000000001" customHeight="1" x14ac:dyDescent="0.2">
      <c r="A35" s="7" t="s">
        <v>15</v>
      </c>
      <c r="B35" s="8" t="s">
        <v>16</v>
      </c>
      <c r="C35" s="8" t="s">
        <v>105</v>
      </c>
      <c r="D35" s="9">
        <v>78</v>
      </c>
      <c r="E35" s="10">
        <v>1</v>
      </c>
      <c r="F35" s="11">
        <v>78</v>
      </c>
      <c r="G35" s="12" t="s">
        <v>106</v>
      </c>
      <c r="H35" s="23" t="s">
        <v>107</v>
      </c>
      <c r="I35" s="13"/>
    </row>
    <row r="36" spans="1:9" ht="20.100000000000001" customHeight="1" x14ac:dyDescent="0.2">
      <c r="A36" s="7" t="s">
        <v>15</v>
      </c>
      <c r="B36" s="8" t="s">
        <v>16</v>
      </c>
      <c r="C36" s="8" t="s">
        <v>108</v>
      </c>
      <c r="D36" s="9">
        <v>75</v>
      </c>
      <c r="E36" s="10">
        <v>1</v>
      </c>
      <c r="F36" s="11">
        <v>75</v>
      </c>
      <c r="G36" s="12" t="s">
        <v>109</v>
      </c>
      <c r="H36" s="23" t="s">
        <v>110</v>
      </c>
      <c r="I36" s="13"/>
    </row>
    <row r="37" spans="1:9" ht="20.100000000000001" customHeight="1" x14ac:dyDescent="0.2">
      <c r="A37" s="7" t="s">
        <v>15</v>
      </c>
      <c r="B37" s="8" t="s">
        <v>16</v>
      </c>
      <c r="C37" s="8" t="s">
        <v>111</v>
      </c>
      <c r="D37" s="9">
        <v>74</v>
      </c>
      <c r="E37" s="10">
        <v>4</v>
      </c>
      <c r="F37" s="11">
        <v>296</v>
      </c>
      <c r="G37" s="12" t="s">
        <v>112</v>
      </c>
      <c r="H37" s="23" t="s">
        <v>113</v>
      </c>
      <c r="I37" s="13"/>
    </row>
    <row r="38" spans="1:9" ht="20.100000000000001" customHeight="1" x14ac:dyDescent="0.2">
      <c r="A38" s="7" t="s">
        <v>15</v>
      </c>
      <c r="B38" s="8" t="s">
        <v>16</v>
      </c>
      <c r="C38" s="8" t="s">
        <v>114</v>
      </c>
      <c r="D38" s="9">
        <v>69.88</v>
      </c>
      <c r="E38" s="10">
        <v>1</v>
      </c>
      <c r="F38" s="11">
        <v>69.88</v>
      </c>
      <c r="G38" s="12" t="s">
        <v>115</v>
      </c>
      <c r="H38" s="23" t="s">
        <v>116</v>
      </c>
      <c r="I38" s="13"/>
    </row>
    <row r="39" spans="1:9" ht="20.100000000000001" customHeight="1" x14ac:dyDescent="0.2">
      <c r="A39" s="7" t="s">
        <v>15</v>
      </c>
      <c r="B39" s="8" t="s">
        <v>16</v>
      </c>
      <c r="C39" s="8" t="s">
        <v>117</v>
      </c>
      <c r="D39" s="9">
        <v>69</v>
      </c>
      <c r="E39" s="10">
        <v>4</v>
      </c>
      <c r="F39" s="11">
        <v>276</v>
      </c>
      <c r="G39" s="12" t="s">
        <v>118</v>
      </c>
      <c r="H39" s="23" t="s">
        <v>119</v>
      </c>
      <c r="I39" s="13"/>
    </row>
    <row r="40" spans="1:9" ht="20.100000000000001" customHeight="1" x14ac:dyDescent="0.2">
      <c r="A40" s="7" t="s">
        <v>15</v>
      </c>
      <c r="B40" s="8" t="s">
        <v>16</v>
      </c>
      <c r="C40" s="8" t="s">
        <v>120</v>
      </c>
      <c r="D40" s="9">
        <v>69</v>
      </c>
      <c r="E40" s="10">
        <v>4</v>
      </c>
      <c r="F40" s="11">
        <v>276</v>
      </c>
      <c r="G40" s="12" t="s">
        <v>121</v>
      </c>
      <c r="H40" s="23" t="s">
        <v>122</v>
      </c>
      <c r="I40" s="13"/>
    </row>
    <row r="41" spans="1:9" ht="20.100000000000001" customHeight="1" x14ac:dyDescent="0.2">
      <c r="A41" s="7" t="s">
        <v>15</v>
      </c>
      <c r="B41" s="8" t="s">
        <v>16</v>
      </c>
      <c r="C41" s="8" t="s">
        <v>123</v>
      </c>
      <c r="D41" s="9">
        <v>69</v>
      </c>
      <c r="E41" s="10">
        <v>1</v>
      </c>
      <c r="F41" s="11">
        <v>69</v>
      </c>
      <c r="G41" s="12" t="s">
        <v>124</v>
      </c>
      <c r="H41" s="23" t="s">
        <v>125</v>
      </c>
      <c r="I41" s="13"/>
    </row>
    <row r="42" spans="1:9" ht="20.100000000000001" customHeight="1" x14ac:dyDescent="0.2">
      <c r="A42" s="7" t="s">
        <v>15</v>
      </c>
      <c r="B42" s="8" t="s">
        <v>16</v>
      </c>
      <c r="C42" s="8" t="s">
        <v>126</v>
      </c>
      <c r="D42" s="9">
        <v>59.98</v>
      </c>
      <c r="E42" s="10">
        <v>1</v>
      </c>
      <c r="F42" s="11">
        <v>59.98</v>
      </c>
      <c r="G42" s="12" t="s">
        <v>127</v>
      </c>
      <c r="H42" s="23" t="s">
        <v>128</v>
      </c>
      <c r="I42" s="13"/>
    </row>
    <row r="43" spans="1:9" ht="20.100000000000001" customHeight="1" x14ac:dyDescent="0.2">
      <c r="A43" s="7" t="s">
        <v>15</v>
      </c>
      <c r="B43" s="8" t="s">
        <v>16</v>
      </c>
      <c r="C43" s="8" t="s">
        <v>129</v>
      </c>
      <c r="D43" s="9">
        <v>59.88</v>
      </c>
      <c r="E43" s="10">
        <v>1</v>
      </c>
      <c r="F43" s="11">
        <v>59.88</v>
      </c>
      <c r="G43" s="12" t="s">
        <v>130</v>
      </c>
      <c r="H43" s="23" t="s">
        <v>131</v>
      </c>
      <c r="I43" s="13"/>
    </row>
    <row r="44" spans="1:9" ht="20.100000000000001" customHeight="1" x14ac:dyDescent="0.2">
      <c r="A44" s="7" t="s">
        <v>15</v>
      </c>
      <c r="B44" s="8" t="s">
        <v>16</v>
      </c>
      <c r="C44" s="8" t="s">
        <v>132</v>
      </c>
      <c r="D44" s="9">
        <v>59</v>
      </c>
      <c r="E44" s="10">
        <v>5</v>
      </c>
      <c r="F44" s="11">
        <v>295</v>
      </c>
      <c r="G44" s="12" t="s">
        <v>133</v>
      </c>
      <c r="H44" s="23" t="s">
        <v>134</v>
      </c>
      <c r="I44" s="13"/>
    </row>
    <row r="45" spans="1:9" ht="20.100000000000001" customHeight="1" x14ac:dyDescent="0.2">
      <c r="A45" s="7" t="s">
        <v>15</v>
      </c>
      <c r="B45" s="8" t="s">
        <v>16</v>
      </c>
      <c r="C45" s="8" t="s">
        <v>135</v>
      </c>
      <c r="D45" s="9">
        <v>58</v>
      </c>
      <c r="E45" s="10">
        <v>11</v>
      </c>
      <c r="F45" s="11">
        <v>638</v>
      </c>
      <c r="G45" s="12" t="s">
        <v>136</v>
      </c>
      <c r="H45" s="23" t="s">
        <v>137</v>
      </c>
      <c r="I45" s="13"/>
    </row>
    <row r="46" spans="1:9" ht="20.100000000000001" customHeight="1" x14ac:dyDescent="0.2">
      <c r="A46" s="7" t="s">
        <v>15</v>
      </c>
      <c r="B46" s="8" t="s">
        <v>16</v>
      </c>
      <c r="C46" s="8" t="s">
        <v>138</v>
      </c>
      <c r="D46" s="9">
        <v>49.97</v>
      </c>
      <c r="E46" s="10">
        <v>1</v>
      </c>
      <c r="F46" s="11">
        <v>49.97</v>
      </c>
      <c r="G46" s="12" t="s">
        <v>139</v>
      </c>
      <c r="H46" s="23" t="s">
        <v>140</v>
      </c>
      <c r="I46" s="13"/>
    </row>
    <row r="47" spans="1:9" ht="20.100000000000001" customHeight="1" x14ac:dyDescent="0.2">
      <c r="A47" s="7" t="s">
        <v>15</v>
      </c>
      <c r="B47" s="8" t="s">
        <v>16</v>
      </c>
      <c r="C47" s="8" t="s">
        <v>141</v>
      </c>
      <c r="D47" s="9">
        <v>49.88</v>
      </c>
      <c r="E47" s="10">
        <v>2</v>
      </c>
      <c r="F47" s="11">
        <v>99.76</v>
      </c>
      <c r="G47" s="12" t="s">
        <v>142</v>
      </c>
      <c r="H47" s="23" t="s">
        <v>143</v>
      </c>
      <c r="I47" s="13"/>
    </row>
    <row r="48" spans="1:9" ht="20.100000000000001" customHeight="1" x14ac:dyDescent="0.2">
      <c r="A48" s="7" t="s">
        <v>15</v>
      </c>
      <c r="B48" s="8" t="s">
        <v>16</v>
      </c>
      <c r="C48" s="8" t="s">
        <v>144</v>
      </c>
      <c r="D48" s="9">
        <v>49.88</v>
      </c>
      <c r="E48" s="10">
        <v>1</v>
      </c>
      <c r="F48" s="11">
        <v>49.88</v>
      </c>
      <c r="G48" s="12" t="s">
        <v>145</v>
      </c>
      <c r="H48" s="23" t="s">
        <v>146</v>
      </c>
      <c r="I48" s="13"/>
    </row>
    <row r="49" spans="1:9" ht="20.100000000000001" customHeight="1" x14ac:dyDescent="0.2">
      <c r="A49" s="7" t="s">
        <v>15</v>
      </c>
      <c r="B49" s="8" t="s">
        <v>16</v>
      </c>
      <c r="C49" s="8" t="s">
        <v>147</v>
      </c>
      <c r="D49" s="9">
        <v>49.88</v>
      </c>
      <c r="E49" s="10">
        <v>1</v>
      </c>
      <c r="F49" s="11">
        <v>49.88</v>
      </c>
      <c r="G49" s="12" t="s">
        <v>148</v>
      </c>
      <c r="H49" s="23" t="s">
        <v>149</v>
      </c>
      <c r="I49" s="13"/>
    </row>
    <row r="50" spans="1:9" ht="20.100000000000001" customHeight="1" x14ac:dyDescent="0.2">
      <c r="A50" s="7" t="s">
        <v>15</v>
      </c>
      <c r="B50" s="8" t="s">
        <v>16</v>
      </c>
      <c r="C50" s="8" t="s">
        <v>150</v>
      </c>
      <c r="D50" s="9">
        <v>48</v>
      </c>
      <c r="E50" s="10">
        <v>20</v>
      </c>
      <c r="F50" s="11">
        <v>960</v>
      </c>
      <c r="G50" s="12" t="s">
        <v>151</v>
      </c>
      <c r="H50" s="23" t="s">
        <v>152</v>
      </c>
      <c r="I50" s="13"/>
    </row>
    <row r="51" spans="1:9" ht="20.100000000000001" customHeight="1" x14ac:dyDescent="0.2">
      <c r="A51" s="7" t="s">
        <v>15</v>
      </c>
      <c r="B51" s="8" t="s">
        <v>16</v>
      </c>
      <c r="C51" s="8" t="s">
        <v>150</v>
      </c>
      <c r="D51" s="9">
        <v>48</v>
      </c>
      <c r="E51" s="10">
        <v>8</v>
      </c>
      <c r="F51" s="11">
        <v>384</v>
      </c>
      <c r="G51" s="12" t="s">
        <v>151</v>
      </c>
      <c r="H51" s="23" t="s">
        <v>152</v>
      </c>
      <c r="I51" s="13"/>
    </row>
    <row r="52" spans="1:9" ht="20.100000000000001" customHeight="1" x14ac:dyDescent="0.2">
      <c r="A52" s="7" t="s">
        <v>15</v>
      </c>
      <c r="B52" s="8" t="s">
        <v>16</v>
      </c>
      <c r="C52" s="8" t="s">
        <v>150</v>
      </c>
      <c r="D52" s="9">
        <v>48</v>
      </c>
      <c r="E52" s="10">
        <v>8</v>
      </c>
      <c r="F52" s="11">
        <v>384</v>
      </c>
      <c r="G52" s="12" t="s">
        <v>151</v>
      </c>
      <c r="H52" s="23" t="s">
        <v>152</v>
      </c>
      <c r="I52" s="13"/>
    </row>
    <row r="53" spans="1:9" ht="20.100000000000001" customHeight="1" x14ac:dyDescent="0.2">
      <c r="A53" s="7" t="s">
        <v>15</v>
      </c>
      <c r="B53" s="8" t="s">
        <v>16</v>
      </c>
      <c r="C53" s="8" t="s">
        <v>153</v>
      </c>
      <c r="D53" s="9">
        <v>45.84</v>
      </c>
      <c r="E53" s="10">
        <v>1</v>
      </c>
      <c r="F53" s="11">
        <v>45.84</v>
      </c>
      <c r="G53" s="12" t="s">
        <v>154</v>
      </c>
      <c r="H53" s="23" t="s">
        <v>155</v>
      </c>
      <c r="I53" s="13"/>
    </row>
    <row r="54" spans="1:9" ht="20.100000000000001" customHeight="1" x14ac:dyDescent="0.2">
      <c r="A54" s="7" t="s">
        <v>15</v>
      </c>
      <c r="B54" s="8" t="s">
        <v>16</v>
      </c>
      <c r="C54" s="8" t="s">
        <v>156</v>
      </c>
      <c r="D54" s="9">
        <v>44.97</v>
      </c>
      <c r="E54" s="10">
        <v>1</v>
      </c>
      <c r="F54" s="11">
        <v>44.97</v>
      </c>
      <c r="G54" s="12" t="s">
        <v>157</v>
      </c>
      <c r="H54" s="23" t="s">
        <v>158</v>
      </c>
      <c r="I54" s="13"/>
    </row>
    <row r="55" spans="1:9" ht="20.100000000000001" customHeight="1" x14ac:dyDescent="0.2">
      <c r="A55" s="7" t="s">
        <v>15</v>
      </c>
      <c r="B55" s="8" t="s">
        <v>16</v>
      </c>
      <c r="C55" s="8" t="s">
        <v>159</v>
      </c>
      <c r="D55" s="9">
        <v>44.88</v>
      </c>
      <c r="E55" s="10">
        <v>1</v>
      </c>
      <c r="F55" s="11">
        <v>44.88</v>
      </c>
      <c r="G55" s="12" t="s">
        <v>160</v>
      </c>
      <c r="H55" s="23" t="s">
        <v>161</v>
      </c>
      <c r="I55" s="13"/>
    </row>
    <row r="56" spans="1:9" ht="20.100000000000001" customHeight="1" x14ac:dyDescent="0.2">
      <c r="A56" s="7" t="s">
        <v>15</v>
      </c>
      <c r="B56" s="8" t="s">
        <v>16</v>
      </c>
      <c r="C56" s="8" t="s">
        <v>162</v>
      </c>
      <c r="D56" s="9">
        <v>40</v>
      </c>
      <c r="E56" s="10">
        <v>4</v>
      </c>
      <c r="F56" s="11">
        <v>160</v>
      </c>
      <c r="G56" s="12" t="s">
        <v>163</v>
      </c>
      <c r="H56" s="23" t="s">
        <v>164</v>
      </c>
      <c r="I56" s="13"/>
    </row>
    <row r="57" spans="1:9" ht="20.100000000000001" customHeight="1" x14ac:dyDescent="0.2">
      <c r="A57" s="7" t="s">
        <v>15</v>
      </c>
      <c r="B57" s="8" t="s">
        <v>16</v>
      </c>
      <c r="C57" s="8" t="s">
        <v>165</v>
      </c>
      <c r="D57" s="9">
        <v>39.96</v>
      </c>
      <c r="E57" s="10">
        <v>1</v>
      </c>
      <c r="F57" s="11">
        <v>39.96</v>
      </c>
      <c r="G57" s="12" t="s">
        <v>166</v>
      </c>
      <c r="H57" s="23" t="s">
        <v>167</v>
      </c>
      <c r="I57" s="13"/>
    </row>
    <row r="58" spans="1:9" ht="20.100000000000001" customHeight="1" x14ac:dyDescent="0.2">
      <c r="A58" s="7" t="s">
        <v>15</v>
      </c>
      <c r="B58" s="8" t="s">
        <v>16</v>
      </c>
      <c r="C58" s="8" t="s">
        <v>168</v>
      </c>
      <c r="D58" s="9">
        <v>39.96</v>
      </c>
      <c r="E58" s="10">
        <v>1</v>
      </c>
      <c r="F58" s="11">
        <v>39.96</v>
      </c>
      <c r="G58" s="12" t="s">
        <v>169</v>
      </c>
      <c r="H58" s="23" t="s">
        <v>170</v>
      </c>
      <c r="I58" s="13"/>
    </row>
    <row r="59" spans="1:9" ht="20.100000000000001" customHeight="1" x14ac:dyDescent="0.2">
      <c r="A59" s="7" t="s">
        <v>15</v>
      </c>
      <c r="B59" s="8" t="s">
        <v>16</v>
      </c>
      <c r="C59" s="8" t="s">
        <v>165</v>
      </c>
      <c r="D59" s="9">
        <v>39.96</v>
      </c>
      <c r="E59" s="10">
        <v>1</v>
      </c>
      <c r="F59" s="11">
        <v>39.96</v>
      </c>
      <c r="G59" s="12" t="s">
        <v>166</v>
      </c>
      <c r="H59" s="23" t="s">
        <v>167</v>
      </c>
      <c r="I59" s="13"/>
    </row>
    <row r="60" spans="1:9" ht="20.100000000000001" customHeight="1" x14ac:dyDescent="0.2">
      <c r="A60" s="7" t="s">
        <v>15</v>
      </c>
      <c r="B60" s="8" t="s">
        <v>16</v>
      </c>
      <c r="C60" s="8" t="s">
        <v>171</v>
      </c>
      <c r="D60" s="9">
        <v>39.92</v>
      </c>
      <c r="E60" s="10">
        <v>1</v>
      </c>
      <c r="F60" s="11">
        <v>39.92</v>
      </c>
      <c r="G60" s="12" t="s">
        <v>172</v>
      </c>
      <c r="H60" s="23" t="s">
        <v>173</v>
      </c>
      <c r="I60" s="13"/>
    </row>
    <row r="61" spans="1:9" ht="20.100000000000001" customHeight="1" x14ac:dyDescent="0.2">
      <c r="A61" s="7" t="s">
        <v>15</v>
      </c>
      <c r="B61" s="8" t="s">
        <v>16</v>
      </c>
      <c r="C61" s="8" t="s">
        <v>174</v>
      </c>
      <c r="D61" s="9">
        <v>39.880000000000003</v>
      </c>
      <c r="E61" s="10">
        <v>1</v>
      </c>
      <c r="F61" s="11">
        <v>39.880000000000003</v>
      </c>
      <c r="G61" s="12" t="s">
        <v>175</v>
      </c>
      <c r="H61" s="23" t="s">
        <v>176</v>
      </c>
      <c r="I61" s="13"/>
    </row>
    <row r="62" spans="1:9" ht="20.100000000000001" customHeight="1" x14ac:dyDescent="0.2">
      <c r="A62" s="7" t="s">
        <v>15</v>
      </c>
      <c r="B62" s="8" t="s">
        <v>16</v>
      </c>
      <c r="C62" s="8" t="s">
        <v>177</v>
      </c>
      <c r="D62" s="9">
        <v>37.94</v>
      </c>
      <c r="E62" s="10">
        <v>1</v>
      </c>
      <c r="F62" s="11">
        <v>37.94</v>
      </c>
      <c r="G62" s="12" t="s">
        <v>178</v>
      </c>
      <c r="H62" s="23" t="s">
        <v>179</v>
      </c>
      <c r="I62" s="13"/>
    </row>
    <row r="63" spans="1:9" ht="20.100000000000001" customHeight="1" x14ac:dyDescent="0.2">
      <c r="A63" s="7" t="s">
        <v>15</v>
      </c>
      <c r="B63" s="8" t="s">
        <v>16</v>
      </c>
      <c r="C63" s="8" t="s">
        <v>180</v>
      </c>
      <c r="D63" s="9">
        <v>37.869999999999997</v>
      </c>
      <c r="E63" s="10">
        <v>5</v>
      </c>
      <c r="F63" s="11">
        <v>189.35</v>
      </c>
      <c r="G63" s="12" t="s">
        <v>181</v>
      </c>
      <c r="H63" s="23" t="s">
        <v>182</v>
      </c>
      <c r="I63" s="13"/>
    </row>
    <row r="64" spans="1:9" ht="20.100000000000001" customHeight="1" x14ac:dyDescent="0.2">
      <c r="A64" s="7" t="s">
        <v>15</v>
      </c>
      <c r="B64" s="8" t="s">
        <v>16</v>
      </c>
      <c r="C64" s="8" t="s">
        <v>183</v>
      </c>
      <c r="D64" s="9">
        <v>37.26</v>
      </c>
      <c r="E64" s="10">
        <v>2</v>
      </c>
      <c r="F64" s="11">
        <v>74.52</v>
      </c>
      <c r="G64" s="12" t="s">
        <v>184</v>
      </c>
      <c r="H64" s="23" t="s">
        <v>185</v>
      </c>
      <c r="I64" s="13"/>
    </row>
    <row r="65" spans="1:9" ht="20.100000000000001" customHeight="1" x14ac:dyDescent="0.2">
      <c r="A65" s="7" t="s">
        <v>15</v>
      </c>
      <c r="B65" s="8" t="s">
        <v>16</v>
      </c>
      <c r="C65" s="8" t="s">
        <v>186</v>
      </c>
      <c r="D65" s="9">
        <v>35</v>
      </c>
      <c r="E65" s="10">
        <v>8</v>
      </c>
      <c r="F65" s="11">
        <v>280</v>
      </c>
      <c r="G65" s="12" t="s">
        <v>187</v>
      </c>
      <c r="H65" s="23" t="s">
        <v>188</v>
      </c>
      <c r="I65" s="13"/>
    </row>
    <row r="66" spans="1:9" ht="20.100000000000001" customHeight="1" x14ac:dyDescent="0.2">
      <c r="A66" s="7" t="s">
        <v>15</v>
      </c>
      <c r="B66" s="8" t="s">
        <v>16</v>
      </c>
      <c r="C66" s="8" t="s">
        <v>189</v>
      </c>
      <c r="D66" s="9">
        <v>34.99</v>
      </c>
      <c r="E66" s="10">
        <v>1</v>
      </c>
      <c r="F66" s="11">
        <v>34.99</v>
      </c>
      <c r="G66" s="12" t="s">
        <v>190</v>
      </c>
      <c r="H66" s="23" t="s">
        <v>191</v>
      </c>
      <c r="I66" s="13"/>
    </row>
    <row r="67" spans="1:9" ht="20.100000000000001" customHeight="1" x14ac:dyDescent="0.2">
      <c r="A67" s="7" t="s">
        <v>15</v>
      </c>
      <c r="B67" s="8" t="s">
        <v>16</v>
      </c>
      <c r="C67" s="8" t="s">
        <v>192</v>
      </c>
      <c r="D67" s="9">
        <v>34.97</v>
      </c>
      <c r="E67" s="10">
        <v>1</v>
      </c>
      <c r="F67" s="11">
        <v>34.97</v>
      </c>
      <c r="G67" s="12" t="s">
        <v>193</v>
      </c>
      <c r="H67" s="23" t="s">
        <v>194</v>
      </c>
      <c r="I67" s="13"/>
    </row>
    <row r="68" spans="1:9" ht="20.100000000000001" customHeight="1" x14ac:dyDescent="0.2">
      <c r="A68" s="7" t="s">
        <v>15</v>
      </c>
      <c r="B68" s="8" t="s">
        <v>16</v>
      </c>
      <c r="C68" s="8" t="s">
        <v>195</v>
      </c>
      <c r="D68" s="9">
        <v>34.92</v>
      </c>
      <c r="E68" s="10">
        <v>1</v>
      </c>
      <c r="F68" s="11">
        <v>34.92</v>
      </c>
      <c r="G68" s="12" t="s">
        <v>196</v>
      </c>
      <c r="H68" s="23" t="s">
        <v>197</v>
      </c>
      <c r="I68" s="13"/>
    </row>
    <row r="69" spans="1:9" ht="20.100000000000001" customHeight="1" x14ac:dyDescent="0.2">
      <c r="A69" s="7" t="s">
        <v>15</v>
      </c>
      <c r="B69" s="8" t="s">
        <v>16</v>
      </c>
      <c r="C69" s="8" t="s">
        <v>198</v>
      </c>
      <c r="D69" s="9">
        <v>32</v>
      </c>
      <c r="E69" s="10">
        <v>2</v>
      </c>
      <c r="F69" s="11">
        <v>64</v>
      </c>
      <c r="G69" s="12" t="s">
        <v>199</v>
      </c>
      <c r="H69" s="23" t="s">
        <v>200</v>
      </c>
      <c r="I69" s="13"/>
    </row>
    <row r="70" spans="1:9" ht="20.100000000000001" customHeight="1" x14ac:dyDescent="0.2">
      <c r="A70" s="7" t="s">
        <v>15</v>
      </c>
      <c r="B70" s="8" t="s">
        <v>16</v>
      </c>
      <c r="C70" s="8" t="s">
        <v>201</v>
      </c>
      <c r="D70" s="9">
        <v>30</v>
      </c>
      <c r="E70" s="10">
        <v>2</v>
      </c>
      <c r="F70" s="11">
        <v>60</v>
      </c>
      <c r="G70" s="12" t="s">
        <v>202</v>
      </c>
      <c r="H70" s="23" t="s">
        <v>203</v>
      </c>
      <c r="I70" s="13"/>
    </row>
    <row r="71" spans="1:9" ht="20.100000000000001" customHeight="1" x14ac:dyDescent="0.2">
      <c r="A71" s="7" t="s">
        <v>15</v>
      </c>
      <c r="B71" s="8" t="s">
        <v>16</v>
      </c>
      <c r="C71" s="8" t="s">
        <v>204</v>
      </c>
      <c r="D71" s="9">
        <v>29.97</v>
      </c>
      <c r="E71" s="10">
        <v>10</v>
      </c>
      <c r="F71" s="11">
        <v>299.7</v>
      </c>
      <c r="G71" s="12" t="s">
        <v>205</v>
      </c>
      <c r="H71" s="23" t="s">
        <v>206</v>
      </c>
      <c r="I71" s="13"/>
    </row>
    <row r="72" spans="1:9" ht="20.100000000000001" customHeight="1" x14ac:dyDescent="0.2">
      <c r="A72" s="7" t="s">
        <v>15</v>
      </c>
      <c r="B72" s="8" t="s">
        <v>16</v>
      </c>
      <c r="C72" s="8" t="s">
        <v>207</v>
      </c>
      <c r="D72" s="9">
        <v>29.97</v>
      </c>
      <c r="E72" s="10">
        <v>2</v>
      </c>
      <c r="F72" s="11">
        <v>59.94</v>
      </c>
      <c r="G72" s="12" t="s">
        <v>208</v>
      </c>
      <c r="H72" s="23" t="s">
        <v>209</v>
      </c>
      <c r="I72" s="13"/>
    </row>
    <row r="73" spans="1:9" ht="20.100000000000001" customHeight="1" x14ac:dyDescent="0.2">
      <c r="A73" s="7" t="s">
        <v>15</v>
      </c>
      <c r="B73" s="8" t="s">
        <v>16</v>
      </c>
      <c r="C73" s="8" t="s">
        <v>210</v>
      </c>
      <c r="D73" s="9">
        <v>29.96</v>
      </c>
      <c r="E73" s="10">
        <v>4</v>
      </c>
      <c r="F73" s="11">
        <v>119.84</v>
      </c>
      <c r="G73" s="12" t="s">
        <v>211</v>
      </c>
      <c r="H73" s="23" t="s">
        <v>212</v>
      </c>
      <c r="I73" s="13"/>
    </row>
    <row r="74" spans="1:9" ht="20.100000000000001" customHeight="1" x14ac:dyDescent="0.2">
      <c r="A74" s="7" t="s">
        <v>15</v>
      </c>
      <c r="B74" s="8" t="s">
        <v>16</v>
      </c>
      <c r="C74" s="8" t="s">
        <v>213</v>
      </c>
      <c r="D74" s="9">
        <v>29.96</v>
      </c>
      <c r="E74" s="10">
        <v>1</v>
      </c>
      <c r="F74" s="11">
        <v>29.96</v>
      </c>
      <c r="G74" s="12" t="s">
        <v>214</v>
      </c>
      <c r="H74" s="23" t="s">
        <v>215</v>
      </c>
      <c r="I74" s="13"/>
    </row>
    <row r="75" spans="1:9" ht="20.100000000000001" customHeight="1" x14ac:dyDescent="0.2">
      <c r="A75" s="7" t="s">
        <v>15</v>
      </c>
      <c r="B75" s="8" t="s">
        <v>16</v>
      </c>
      <c r="C75" s="8" t="s">
        <v>216</v>
      </c>
      <c r="D75" s="9">
        <v>29.96</v>
      </c>
      <c r="E75" s="10">
        <v>1</v>
      </c>
      <c r="F75" s="11">
        <v>29.96</v>
      </c>
      <c r="G75" s="12" t="s">
        <v>217</v>
      </c>
      <c r="H75" s="23" t="s">
        <v>218</v>
      </c>
      <c r="I75" s="13"/>
    </row>
    <row r="76" spans="1:9" ht="20.100000000000001" customHeight="1" x14ac:dyDescent="0.2">
      <c r="A76" s="7" t="s">
        <v>15</v>
      </c>
      <c r="B76" s="8" t="s">
        <v>16</v>
      </c>
      <c r="C76" s="8" t="s">
        <v>219</v>
      </c>
      <c r="D76" s="9">
        <v>29.92</v>
      </c>
      <c r="E76" s="10">
        <v>2</v>
      </c>
      <c r="F76" s="11">
        <v>59.84</v>
      </c>
      <c r="G76" s="12" t="s">
        <v>220</v>
      </c>
      <c r="H76" s="23" t="s">
        <v>221</v>
      </c>
      <c r="I76" s="13"/>
    </row>
    <row r="77" spans="1:9" ht="20.100000000000001" customHeight="1" x14ac:dyDescent="0.2">
      <c r="A77" s="7" t="s">
        <v>15</v>
      </c>
      <c r="B77" s="8" t="s">
        <v>16</v>
      </c>
      <c r="C77" s="8" t="s">
        <v>222</v>
      </c>
      <c r="D77" s="9">
        <v>29.88</v>
      </c>
      <c r="E77" s="10">
        <v>3</v>
      </c>
      <c r="F77" s="11">
        <v>89.64</v>
      </c>
      <c r="G77" s="12" t="s">
        <v>223</v>
      </c>
      <c r="H77" s="23" t="s">
        <v>224</v>
      </c>
      <c r="I77" s="13"/>
    </row>
    <row r="78" spans="1:9" ht="20.100000000000001" customHeight="1" x14ac:dyDescent="0.2">
      <c r="A78" s="7" t="s">
        <v>15</v>
      </c>
      <c r="B78" s="8" t="s">
        <v>16</v>
      </c>
      <c r="C78" s="8" t="s">
        <v>225</v>
      </c>
      <c r="D78" s="9">
        <v>29.88</v>
      </c>
      <c r="E78" s="10">
        <v>3</v>
      </c>
      <c r="F78" s="11">
        <v>89.64</v>
      </c>
      <c r="G78" s="12" t="s">
        <v>226</v>
      </c>
      <c r="H78" s="23" t="s">
        <v>227</v>
      </c>
      <c r="I78" s="13"/>
    </row>
    <row r="79" spans="1:9" ht="20.100000000000001" customHeight="1" x14ac:dyDescent="0.2">
      <c r="A79" s="7" t="s">
        <v>15</v>
      </c>
      <c r="B79" s="8" t="s">
        <v>16</v>
      </c>
      <c r="C79" s="8" t="s">
        <v>228</v>
      </c>
      <c r="D79" s="9">
        <v>27.88</v>
      </c>
      <c r="E79" s="10">
        <v>17</v>
      </c>
      <c r="F79" s="11">
        <v>473.96</v>
      </c>
      <c r="G79" s="12" t="s">
        <v>229</v>
      </c>
      <c r="H79" s="23" t="s">
        <v>230</v>
      </c>
      <c r="I79" s="13"/>
    </row>
    <row r="80" spans="1:9" ht="20.100000000000001" customHeight="1" x14ac:dyDescent="0.2">
      <c r="A80" s="7" t="s">
        <v>15</v>
      </c>
      <c r="B80" s="8" t="s">
        <v>16</v>
      </c>
      <c r="C80" s="8" t="s">
        <v>231</v>
      </c>
      <c r="D80" s="9">
        <v>27.88</v>
      </c>
      <c r="E80" s="10">
        <v>3</v>
      </c>
      <c r="F80" s="11">
        <v>83.64</v>
      </c>
      <c r="G80" s="12" t="s">
        <v>232</v>
      </c>
      <c r="H80" s="23" t="s">
        <v>233</v>
      </c>
      <c r="I80" s="13"/>
    </row>
    <row r="81" spans="1:9" ht="20.100000000000001" customHeight="1" x14ac:dyDescent="0.2">
      <c r="A81" s="7" t="s">
        <v>15</v>
      </c>
      <c r="B81" s="8" t="s">
        <v>16</v>
      </c>
      <c r="C81" s="8" t="s">
        <v>231</v>
      </c>
      <c r="D81" s="9">
        <v>27.88</v>
      </c>
      <c r="E81" s="10">
        <v>1</v>
      </c>
      <c r="F81" s="11">
        <v>27.88</v>
      </c>
      <c r="G81" s="12" t="s">
        <v>232</v>
      </c>
      <c r="H81" s="23" t="s">
        <v>233</v>
      </c>
      <c r="I81" s="13"/>
    </row>
    <row r="82" spans="1:9" ht="20.100000000000001" customHeight="1" x14ac:dyDescent="0.2">
      <c r="A82" s="7" t="s">
        <v>15</v>
      </c>
      <c r="B82" s="8" t="s">
        <v>16</v>
      </c>
      <c r="C82" s="8" t="s">
        <v>234</v>
      </c>
      <c r="D82" s="9">
        <v>27.84</v>
      </c>
      <c r="E82" s="10">
        <v>10</v>
      </c>
      <c r="F82" s="11">
        <v>278.39999999999998</v>
      </c>
      <c r="G82" s="12" t="s">
        <v>235</v>
      </c>
      <c r="H82" s="23" t="s">
        <v>236</v>
      </c>
      <c r="I82" s="13"/>
    </row>
    <row r="83" spans="1:9" ht="20.100000000000001" customHeight="1" x14ac:dyDescent="0.2">
      <c r="A83" s="7" t="s">
        <v>15</v>
      </c>
      <c r="B83" s="8" t="s">
        <v>16</v>
      </c>
      <c r="C83" s="8" t="s">
        <v>237</v>
      </c>
      <c r="D83" s="9">
        <v>27.82</v>
      </c>
      <c r="E83" s="10">
        <v>1</v>
      </c>
      <c r="F83" s="11">
        <v>27.82</v>
      </c>
      <c r="G83" s="12" t="s">
        <v>238</v>
      </c>
      <c r="H83" s="23" t="s">
        <v>239</v>
      </c>
      <c r="I83" s="13"/>
    </row>
    <row r="84" spans="1:9" ht="20.100000000000001" customHeight="1" x14ac:dyDescent="0.2">
      <c r="A84" s="7" t="s">
        <v>15</v>
      </c>
      <c r="B84" s="8" t="s">
        <v>16</v>
      </c>
      <c r="C84" s="8" t="s">
        <v>240</v>
      </c>
      <c r="D84" s="9">
        <v>26.97</v>
      </c>
      <c r="E84" s="10">
        <v>1</v>
      </c>
      <c r="F84" s="11">
        <v>26.97</v>
      </c>
      <c r="G84" s="12" t="s">
        <v>241</v>
      </c>
      <c r="H84" s="23" t="s">
        <v>242</v>
      </c>
      <c r="I84" s="13"/>
    </row>
    <row r="85" spans="1:9" ht="20.100000000000001" customHeight="1" x14ac:dyDescent="0.2">
      <c r="A85" s="7" t="s">
        <v>15</v>
      </c>
      <c r="B85" s="8" t="s">
        <v>16</v>
      </c>
      <c r="C85" s="8" t="s">
        <v>243</v>
      </c>
      <c r="D85" s="9">
        <v>26.94</v>
      </c>
      <c r="E85" s="10">
        <v>1</v>
      </c>
      <c r="F85" s="11">
        <v>26.94</v>
      </c>
      <c r="G85" s="12" t="s">
        <v>244</v>
      </c>
      <c r="H85" s="23" t="s">
        <v>245</v>
      </c>
      <c r="I85" s="13"/>
    </row>
    <row r="86" spans="1:9" ht="20.100000000000001" customHeight="1" x14ac:dyDescent="0.2">
      <c r="A86" s="7" t="s">
        <v>15</v>
      </c>
      <c r="B86" s="8" t="s">
        <v>16</v>
      </c>
      <c r="C86" s="8" t="s">
        <v>246</v>
      </c>
      <c r="D86" s="9">
        <v>26.77</v>
      </c>
      <c r="E86" s="10">
        <v>4</v>
      </c>
      <c r="F86" s="11">
        <v>107.08</v>
      </c>
      <c r="G86" s="12" t="s">
        <v>247</v>
      </c>
      <c r="H86" s="23" t="s">
        <v>248</v>
      </c>
      <c r="I86" s="13"/>
    </row>
    <row r="87" spans="1:9" ht="20.100000000000001" customHeight="1" x14ac:dyDescent="0.2">
      <c r="A87" s="7" t="s">
        <v>15</v>
      </c>
      <c r="B87" s="8" t="s">
        <v>16</v>
      </c>
      <c r="C87" s="8" t="s">
        <v>249</v>
      </c>
      <c r="D87" s="9">
        <v>25</v>
      </c>
      <c r="E87" s="10">
        <v>1</v>
      </c>
      <c r="F87" s="11">
        <v>25</v>
      </c>
      <c r="G87" s="12" t="s">
        <v>250</v>
      </c>
      <c r="H87" s="23" t="s">
        <v>251</v>
      </c>
      <c r="I87" s="13"/>
    </row>
    <row r="88" spans="1:9" ht="20.100000000000001" customHeight="1" x14ac:dyDescent="0.2">
      <c r="A88" s="7" t="s">
        <v>15</v>
      </c>
      <c r="B88" s="8" t="s">
        <v>16</v>
      </c>
      <c r="C88" s="8" t="s">
        <v>252</v>
      </c>
      <c r="D88" s="9">
        <v>24.96</v>
      </c>
      <c r="E88" s="10">
        <v>4</v>
      </c>
      <c r="F88" s="11">
        <v>99.84</v>
      </c>
      <c r="G88" s="12" t="s">
        <v>253</v>
      </c>
      <c r="H88" s="23" t="s">
        <v>254</v>
      </c>
      <c r="I88" s="13"/>
    </row>
    <row r="89" spans="1:9" ht="20.100000000000001" customHeight="1" x14ac:dyDescent="0.2">
      <c r="A89" s="7" t="s">
        <v>15</v>
      </c>
      <c r="B89" s="8" t="s">
        <v>16</v>
      </c>
      <c r="C89" s="8" t="s">
        <v>255</v>
      </c>
      <c r="D89" s="9">
        <v>24.94</v>
      </c>
      <c r="E89" s="10">
        <v>1</v>
      </c>
      <c r="F89" s="11">
        <v>24.94</v>
      </c>
      <c r="G89" s="12" t="s">
        <v>256</v>
      </c>
      <c r="H89" s="23" t="s">
        <v>257</v>
      </c>
      <c r="I89" s="13"/>
    </row>
    <row r="90" spans="1:9" ht="20.100000000000001" customHeight="1" x14ac:dyDescent="0.2">
      <c r="A90" s="7" t="s">
        <v>15</v>
      </c>
      <c r="B90" s="8" t="s">
        <v>16</v>
      </c>
      <c r="C90" s="8" t="s">
        <v>258</v>
      </c>
      <c r="D90" s="9">
        <v>23.44</v>
      </c>
      <c r="E90" s="10">
        <v>3</v>
      </c>
      <c r="F90" s="11">
        <v>70.319999999999993</v>
      </c>
      <c r="G90" s="12" t="s">
        <v>259</v>
      </c>
      <c r="H90" s="23" t="s">
        <v>260</v>
      </c>
      <c r="I90" s="13"/>
    </row>
    <row r="91" spans="1:9" ht="20.100000000000001" customHeight="1" x14ac:dyDescent="0.2">
      <c r="A91" s="7" t="s">
        <v>15</v>
      </c>
      <c r="B91" s="8" t="s">
        <v>16</v>
      </c>
      <c r="C91" s="8" t="s">
        <v>261</v>
      </c>
      <c r="D91" s="9">
        <v>23.32</v>
      </c>
      <c r="E91" s="10">
        <v>2</v>
      </c>
      <c r="F91" s="11">
        <v>46.64</v>
      </c>
      <c r="G91" s="12" t="s">
        <v>262</v>
      </c>
      <c r="H91" s="23" t="s">
        <v>263</v>
      </c>
      <c r="I91" s="13"/>
    </row>
    <row r="92" spans="1:9" ht="20.100000000000001" customHeight="1" x14ac:dyDescent="0.2">
      <c r="A92" s="7" t="s">
        <v>15</v>
      </c>
      <c r="B92" s="8" t="s">
        <v>16</v>
      </c>
      <c r="C92" s="8" t="s">
        <v>264</v>
      </c>
      <c r="D92" s="9">
        <v>23</v>
      </c>
      <c r="E92" s="10">
        <v>1</v>
      </c>
      <c r="F92" s="11">
        <v>23</v>
      </c>
      <c r="G92" s="12" t="s">
        <v>265</v>
      </c>
      <c r="H92" s="23" t="s">
        <v>266</v>
      </c>
      <c r="I92" s="13"/>
    </row>
    <row r="93" spans="1:9" ht="20.100000000000001" customHeight="1" x14ac:dyDescent="0.2">
      <c r="A93" s="7" t="s">
        <v>15</v>
      </c>
      <c r="B93" s="8" t="s">
        <v>16</v>
      </c>
      <c r="C93" s="8" t="s">
        <v>267</v>
      </c>
      <c r="D93" s="9">
        <v>22.93</v>
      </c>
      <c r="E93" s="10">
        <v>2</v>
      </c>
      <c r="F93" s="11">
        <v>45.86</v>
      </c>
      <c r="G93" s="12" t="s">
        <v>268</v>
      </c>
      <c r="H93" s="23" t="s">
        <v>269</v>
      </c>
      <c r="I93" s="13"/>
    </row>
    <row r="94" spans="1:9" ht="20.100000000000001" customHeight="1" x14ac:dyDescent="0.2">
      <c r="A94" s="7" t="s">
        <v>15</v>
      </c>
      <c r="B94" s="8" t="s">
        <v>16</v>
      </c>
      <c r="C94" s="8" t="s">
        <v>270</v>
      </c>
      <c r="D94" s="9">
        <v>22.47</v>
      </c>
      <c r="E94" s="10">
        <v>2</v>
      </c>
      <c r="F94" s="11">
        <v>44.94</v>
      </c>
      <c r="G94" s="12" t="s">
        <v>271</v>
      </c>
      <c r="H94" s="23" t="s">
        <v>272</v>
      </c>
      <c r="I94" s="13"/>
    </row>
    <row r="95" spans="1:9" ht="20.100000000000001" customHeight="1" x14ac:dyDescent="0.2">
      <c r="A95" s="7" t="s">
        <v>15</v>
      </c>
      <c r="B95" s="8" t="s">
        <v>16</v>
      </c>
      <c r="C95" s="8" t="s">
        <v>273</v>
      </c>
      <c r="D95" s="9">
        <v>22</v>
      </c>
      <c r="E95" s="10">
        <v>24</v>
      </c>
      <c r="F95" s="11">
        <v>528</v>
      </c>
      <c r="G95" s="12" t="s">
        <v>274</v>
      </c>
      <c r="H95" s="23" t="s">
        <v>275</v>
      </c>
      <c r="I95" s="13"/>
    </row>
    <row r="96" spans="1:9" ht="20.100000000000001" customHeight="1" x14ac:dyDescent="0.2">
      <c r="A96" s="7" t="s">
        <v>15</v>
      </c>
      <c r="B96" s="8" t="s">
        <v>16</v>
      </c>
      <c r="C96" s="8" t="s">
        <v>276</v>
      </c>
      <c r="D96" s="9">
        <v>21.84</v>
      </c>
      <c r="E96" s="10">
        <v>2</v>
      </c>
      <c r="F96" s="11">
        <v>43.68</v>
      </c>
      <c r="G96" s="12" t="s">
        <v>277</v>
      </c>
      <c r="H96" s="23" t="s">
        <v>278</v>
      </c>
      <c r="I96" s="13"/>
    </row>
    <row r="97" spans="1:9" ht="20.100000000000001" customHeight="1" x14ac:dyDescent="0.2">
      <c r="A97" s="7" t="s">
        <v>15</v>
      </c>
      <c r="B97" s="8" t="s">
        <v>16</v>
      </c>
      <c r="C97" s="8" t="s">
        <v>279</v>
      </c>
      <c r="D97" s="9">
        <v>21.68</v>
      </c>
      <c r="E97" s="10">
        <v>4</v>
      </c>
      <c r="F97" s="11">
        <v>86.72</v>
      </c>
      <c r="G97" s="12" t="s">
        <v>280</v>
      </c>
      <c r="H97" s="23" t="s">
        <v>281</v>
      </c>
      <c r="I97" s="13"/>
    </row>
    <row r="98" spans="1:9" ht="20.100000000000001" customHeight="1" x14ac:dyDescent="0.2">
      <c r="A98" s="7" t="s">
        <v>15</v>
      </c>
      <c r="B98" s="8" t="s">
        <v>16</v>
      </c>
      <c r="C98" s="8" t="s">
        <v>282</v>
      </c>
      <c r="D98" s="9">
        <v>20</v>
      </c>
      <c r="E98" s="10">
        <v>4</v>
      </c>
      <c r="F98" s="11">
        <v>80</v>
      </c>
      <c r="G98" s="12" t="s">
        <v>283</v>
      </c>
      <c r="H98" s="23" t="s">
        <v>284</v>
      </c>
      <c r="I98" s="13"/>
    </row>
    <row r="99" spans="1:9" ht="20.100000000000001" customHeight="1" x14ac:dyDescent="0.2">
      <c r="A99" s="7" t="s">
        <v>15</v>
      </c>
      <c r="B99" s="8" t="s">
        <v>16</v>
      </c>
      <c r="C99" s="8" t="s">
        <v>282</v>
      </c>
      <c r="D99" s="9">
        <v>20</v>
      </c>
      <c r="E99" s="10">
        <v>4</v>
      </c>
      <c r="F99" s="11">
        <v>80</v>
      </c>
      <c r="G99" s="12" t="s">
        <v>283</v>
      </c>
      <c r="H99" s="23" t="s">
        <v>284</v>
      </c>
      <c r="I99" s="13"/>
    </row>
    <row r="100" spans="1:9" ht="20.100000000000001" customHeight="1" x14ac:dyDescent="0.2">
      <c r="A100" s="7" t="s">
        <v>15</v>
      </c>
      <c r="B100" s="8" t="s">
        <v>16</v>
      </c>
      <c r="C100" s="8" t="s">
        <v>282</v>
      </c>
      <c r="D100" s="9">
        <v>20</v>
      </c>
      <c r="E100" s="10">
        <v>4</v>
      </c>
      <c r="F100" s="11">
        <v>80</v>
      </c>
      <c r="G100" s="12" t="s">
        <v>283</v>
      </c>
      <c r="H100" s="23" t="s">
        <v>284</v>
      </c>
      <c r="I100" s="13"/>
    </row>
    <row r="101" spans="1:9" ht="20.100000000000001" customHeight="1" x14ac:dyDescent="0.2">
      <c r="A101" s="7" t="s">
        <v>15</v>
      </c>
      <c r="B101" s="8" t="s">
        <v>16</v>
      </c>
      <c r="C101" s="8" t="s">
        <v>285</v>
      </c>
      <c r="D101" s="9">
        <v>20</v>
      </c>
      <c r="E101" s="10">
        <v>1</v>
      </c>
      <c r="F101" s="11">
        <v>20</v>
      </c>
      <c r="G101" s="12" t="s">
        <v>286</v>
      </c>
      <c r="H101" s="23" t="s">
        <v>287</v>
      </c>
      <c r="I101" s="13"/>
    </row>
    <row r="102" spans="1:9" ht="20.100000000000001" customHeight="1" x14ac:dyDescent="0.2">
      <c r="A102" s="7" t="s">
        <v>15</v>
      </c>
      <c r="B102" s="8" t="s">
        <v>16</v>
      </c>
      <c r="C102" s="8" t="s">
        <v>288</v>
      </c>
      <c r="D102" s="9">
        <v>19.97</v>
      </c>
      <c r="E102" s="10">
        <v>8</v>
      </c>
      <c r="F102" s="11">
        <v>159.76</v>
      </c>
      <c r="G102" s="12" t="s">
        <v>289</v>
      </c>
      <c r="H102" s="23" t="s">
        <v>290</v>
      </c>
      <c r="I102" s="13"/>
    </row>
    <row r="103" spans="1:9" ht="20.100000000000001" customHeight="1" x14ac:dyDescent="0.2">
      <c r="A103" s="7" t="s">
        <v>15</v>
      </c>
      <c r="B103" s="8" t="s">
        <v>16</v>
      </c>
      <c r="C103" s="8" t="s">
        <v>291</v>
      </c>
      <c r="D103" s="9">
        <v>19.97</v>
      </c>
      <c r="E103" s="10">
        <v>8</v>
      </c>
      <c r="F103" s="11">
        <v>159.76</v>
      </c>
      <c r="G103" s="12" t="s">
        <v>292</v>
      </c>
      <c r="H103" s="23" t="s">
        <v>293</v>
      </c>
      <c r="I103" s="13"/>
    </row>
    <row r="104" spans="1:9" ht="20.100000000000001" customHeight="1" x14ac:dyDescent="0.2">
      <c r="A104" s="7" t="s">
        <v>15</v>
      </c>
      <c r="B104" s="8" t="s">
        <v>16</v>
      </c>
      <c r="C104" s="8" t="s">
        <v>291</v>
      </c>
      <c r="D104" s="9">
        <v>19.97</v>
      </c>
      <c r="E104" s="10">
        <v>4</v>
      </c>
      <c r="F104" s="11">
        <v>79.88</v>
      </c>
      <c r="G104" s="12" t="s">
        <v>292</v>
      </c>
      <c r="H104" s="23" t="s">
        <v>293</v>
      </c>
      <c r="I104" s="13"/>
    </row>
    <row r="105" spans="1:9" ht="20.100000000000001" customHeight="1" x14ac:dyDescent="0.2">
      <c r="A105" s="7" t="s">
        <v>15</v>
      </c>
      <c r="B105" s="8" t="s">
        <v>16</v>
      </c>
      <c r="C105" s="8" t="s">
        <v>294</v>
      </c>
      <c r="D105" s="9">
        <v>19.97</v>
      </c>
      <c r="E105" s="10">
        <v>4</v>
      </c>
      <c r="F105" s="11">
        <v>79.88</v>
      </c>
      <c r="G105" s="12" t="s">
        <v>295</v>
      </c>
      <c r="H105" s="23" t="s">
        <v>296</v>
      </c>
      <c r="I105" s="13"/>
    </row>
    <row r="106" spans="1:9" ht="20.100000000000001" customHeight="1" x14ac:dyDescent="0.2">
      <c r="A106" s="7" t="s">
        <v>15</v>
      </c>
      <c r="B106" s="8" t="s">
        <v>16</v>
      </c>
      <c r="C106" s="8" t="s">
        <v>297</v>
      </c>
      <c r="D106" s="9">
        <v>19.97</v>
      </c>
      <c r="E106" s="10">
        <v>2</v>
      </c>
      <c r="F106" s="11">
        <v>39.94</v>
      </c>
      <c r="G106" s="12" t="s">
        <v>298</v>
      </c>
      <c r="H106" s="23" t="s">
        <v>299</v>
      </c>
      <c r="I106" s="13"/>
    </row>
    <row r="107" spans="1:9" ht="20.100000000000001" customHeight="1" x14ac:dyDescent="0.2">
      <c r="A107" s="7" t="s">
        <v>15</v>
      </c>
      <c r="B107" s="8" t="s">
        <v>16</v>
      </c>
      <c r="C107" s="8" t="s">
        <v>300</v>
      </c>
      <c r="D107" s="9">
        <v>19.96</v>
      </c>
      <c r="E107" s="10">
        <v>2</v>
      </c>
      <c r="F107" s="11">
        <v>39.92</v>
      </c>
      <c r="G107" s="12" t="s">
        <v>301</v>
      </c>
      <c r="H107" s="23" t="s">
        <v>302</v>
      </c>
      <c r="I107" s="13"/>
    </row>
    <row r="108" spans="1:9" ht="20.100000000000001" customHeight="1" x14ac:dyDescent="0.2">
      <c r="A108" s="7" t="s">
        <v>15</v>
      </c>
      <c r="B108" s="8" t="s">
        <v>16</v>
      </c>
      <c r="C108" s="8" t="s">
        <v>303</v>
      </c>
      <c r="D108" s="9">
        <v>19.940000000000001</v>
      </c>
      <c r="E108" s="10">
        <v>6</v>
      </c>
      <c r="F108" s="11">
        <v>119.64</v>
      </c>
      <c r="G108" s="12" t="s">
        <v>304</v>
      </c>
      <c r="H108" s="23" t="s">
        <v>305</v>
      </c>
      <c r="I108" s="13"/>
    </row>
    <row r="109" spans="1:9" ht="20.100000000000001" customHeight="1" x14ac:dyDescent="0.2">
      <c r="A109" s="7" t="s">
        <v>15</v>
      </c>
      <c r="B109" s="8" t="s">
        <v>16</v>
      </c>
      <c r="C109" s="8" t="s">
        <v>306</v>
      </c>
      <c r="D109" s="9">
        <v>19.88</v>
      </c>
      <c r="E109" s="10">
        <v>4</v>
      </c>
      <c r="F109" s="11">
        <v>79.52</v>
      </c>
      <c r="G109" s="12" t="s">
        <v>307</v>
      </c>
      <c r="H109" s="23" t="s">
        <v>308</v>
      </c>
      <c r="I109" s="13"/>
    </row>
    <row r="110" spans="1:9" ht="20.100000000000001" customHeight="1" x14ac:dyDescent="0.2">
      <c r="A110" s="7" t="s">
        <v>15</v>
      </c>
      <c r="B110" s="8" t="s">
        <v>16</v>
      </c>
      <c r="C110" s="8" t="s">
        <v>309</v>
      </c>
      <c r="D110" s="9">
        <v>19.88</v>
      </c>
      <c r="E110" s="10">
        <v>2</v>
      </c>
      <c r="F110" s="11">
        <v>39.76</v>
      </c>
      <c r="G110" s="12" t="s">
        <v>310</v>
      </c>
      <c r="H110" s="23" t="s">
        <v>311</v>
      </c>
      <c r="I110" s="13"/>
    </row>
    <row r="111" spans="1:9" ht="20.100000000000001" customHeight="1" x14ac:dyDescent="0.2">
      <c r="A111" s="7" t="s">
        <v>15</v>
      </c>
      <c r="B111" s="8" t="s">
        <v>16</v>
      </c>
      <c r="C111" s="8" t="s">
        <v>312</v>
      </c>
      <c r="D111" s="9">
        <v>19.84</v>
      </c>
      <c r="E111" s="10">
        <v>1</v>
      </c>
      <c r="F111" s="11">
        <v>19.84</v>
      </c>
      <c r="G111" s="12" t="s">
        <v>313</v>
      </c>
      <c r="H111" s="23" t="s">
        <v>314</v>
      </c>
      <c r="I111" s="13"/>
    </row>
    <row r="112" spans="1:9" ht="20.100000000000001" customHeight="1" x14ac:dyDescent="0.2">
      <c r="A112" s="7" t="s">
        <v>15</v>
      </c>
      <c r="B112" s="8" t="s">
        <v>16</v>
      </c>
      <c r="C112" s="8" t="s">
        <v>315</v>
      </c>
      <c r="D112" s="9">
        <v>19.829999999999998</v>
      </c>
      <c r="E112" s="10">
        <v>2</v>
      </c>
      <c r="F112" s="11">
        <v>39.659999999999997</v>
      </c>
      <c r="G112" s="12" t="s">
        <v>316</v>
      </c>
      <c r="H112" s="23" t="s">
        <v>317</v>
      </c>
      <c r="I112" s="13"/>
    </row>
    <row r="113" spans="1:9" ht="20.100000000000001" customHeight="1" x14ac:dyDescent="0.2">
      <c r="A113" s="7" t="s">
        <v>15</v>
      </c>
      <c r="B113" s="8" t="s">
        <v>16</v>
      </c>
      <c r="C113" s="8" t="s">
        <v>318</v>
      </c>
      <c r="D113" s="9">
        <v>19.78</v>
      </c>
      <c r="E113" s="10">
        <v>2</v>
      </c>
      <c r="F113" s="11">
        <v>39.56</v>
      </c>
      <c r="G113" s="12" t="s">
        <v>319</v>
      </c>
      <c r="H113" s="23" t="s">
        <v>320</v>
      </c>
      <c r="I113" s="13"/>
    </row>
    <row r="114" spans="1:9" ht="20.100000000000001" customHeight="1" x14ac:dyDescent="0.2">
      <c r="A114" s="7" t="s">
        <v>15</v>
      </c>
      <c r="B114" s="8" t="s">
        <v>16</v>
      </c>
      <c r="C114" s="8" t="s">
        <v>321</v>
      </c>
      <c r="D114" s="9">
        <v>18.920000000000002</v>
      </c>
      <c r="E114" s="10">
        <v>3</v>
      </c>
      <c r="F114" s="11">
        <v>56.76</v>
      </c>
      <c r="G114" s="12" t="s">
        <v>322</v>
      </c>
      <c r="H114" s="23" t="s">
        <v>323</v>
      </c>
      <c r="I114" s="13"/>
    </row>
    <row r="115" spans="1:9" ht="20.100000000000001" customHeight="1" x14ac:dyDescent="0.2">
      <c r="A115" s="7" t="s">
        <v>15</v>
      </c>
      <c r="B115" s="8" t="s">
        <v>16</v>
      </c>
      <c r="C115" s="8" t="s">
        <v>321</v>
      </c>
      <c r="D115" s="9">
        <v>18.920000000000002</v>
      </c>
      <c r="E115" s="10">
        <v>1</v>
      </c>
      <c r="F115" s="11">
        <v>18.920000000000002</v>
      </c>
      <c r="G115" s="12" t="s">
        <v>322</v>
      </c>
      <c r="H115" s="23" t="s">
        <v>323</v>
      </c>
      <c r="I115" s="13"/>
    </row>
    <row r="116" spans="1:9" ht="20.100000000000001" customHeight="1" x14ac:dyDescent="0.2">
      <c r="A116" s="7" t="s">
        <v>15</v>
      </c>
      <c r="B116" s="8" t="s">
        <v>16</v>
      </c>
      <c r="C116" s="8" t="s">
        <v>324</v>
      </c>
      <c r="D116" s="9">
        <v>18.84</v>
      </c>
      <c r="E116" s="10">
        <v>2</v>
      </c>
      <c r="F116" s="11">
        <v>37.68</v>
      </c>
      <c r="G116" s="12" t="s">
        <v>325</v>
      </c>
      <c r="H116" s="23" t="s">
        <v>326</v>
      </c>
      <c r="I116" s="13"/>
    </row>
    <row r="117" spans="1:9" ht="20.100000000000001" customHeight="1" x14ac:dyDescent="0.2">
      <c r="A117" s="7" t="s">
        <v>15</v>
      </c>
      <c r="B117" s="8" t="s">
        <v>16</v>
      </c>
      <c r="C117" s="8" t="s">
        <v>327</v>
      </c>
      <c r="D117" s="9">
        <v>18.78</v>
      </c>
      <c r="E117" s="10">
        <v>2</v>
      </c>
      <c r="F117" s="11">
        <v>37.56</v>
      </c>
      <c r="G117" s="12" t="s">
        <v>328</v>
      </c>
      <c r="H117" s="23" t="s">
        <v>329</v>
      </c>
      <c r="I117" s="13"/>
    </row>
    <row r="118" spans="1:9" ht="20.100000000000001" customHeight="1" x14ac:dyDescent="0.2">
      <c r="A118" s="7" t="s">
        <v>15</v>
      </c>
      <c r="B118" s="8" t="s">
        <v>16</v>
      </c>
      <c r="C118" s="8" t="s">
        <v>327</v>
      </c>
      <c r="D118" s="9">
        <v>18.78</v>
      </c>
      <c r="E118" s="10">
        <v>1</v>
      </c>
      <c r="F118" s="11">
        <v>18.78</v>
      </c>
      <c r="G118" s="12" t="s">
        <v>328</v>
      </c>
      <c r="H118" s="23" t="s">
        <v>329</v>
      </c>
      <c r="I118" s="13"/>
    </row>
    <row r="119" spans="1:9" ht="20.100000000000001" customHeight="1" x14ac:dyDescent="0.2">
      <c r="A119" s="7" t="s">
        <v>15</v>
      </c>
      <c r="B119" s="8" t="s">
        <v>16</v>
      </c>
      <c r="C119" s="8" t="s">
        <v>330</v>
      </c>
      <c r="D119" s="9">
        <v>17.88</v>
      </c>
      <c r="E119" s="10">
        <v>3</v>
      </c>
      <c r="F119" s="11">
        <v>53.64</v>
      </c>
      <c r="G119" s="12" t="s">
        <v>331</v>
      </c>
      <c r="H119" s="23" t="s">
        <v>332</v>
      </c>
      <c r="I119" s="13"/>
    </row>
    <row r="120" spans="1:9" ht="20.100000000000001" customHeight="1" x14ac:dyDescent="0.2">
      <c r="A120" s="7" t="s">
        <v>15</v>
      </c>
      <c r="B120" s="8" t="s">
        <v>16</v>
      </c>
      <c r="C120" s="8" t="s">
        <v>333</v>
      </c>
      <c r="D120" s="9">
        <v>17.57</v>
      </c>
      <c r="E120" s="10">
        <v>1</v>
      </c>
      <c r="F120" s="11">
        <v>17.57</v>
      </c>
      <c r="G120" s="12" t="s">
        <v>334</v>
      </c>
      <c r="H120" s="23" t="s">
        <v>335</v>
      </c>
      <c r="I120" s="13"/>
    </row>
    <row r="121" spans="1:9" ht="20.100000000000001" customHeight="1" x14ac:dyDescent="0.2">
      <c r="A121" s="7" t="s">
        <v>15</v>
      </c>
      <c r="B121" s="8" t="s">
        <v>16</v>
      </c>
      <c r="C121" s="8" t="s">
        <v>336</v>
      </c>
      <c r="D121" s="9">
        <v>17.38</v>
      </c>
      <c r="E121" s="10">
        <v>12</v>
      </c>
      <c r="F121" s="11">
        <v>208.56</v>
      </c>
      <c r="G121" s="12" t="s">
        <v>337</v>
      </c>
      <c r="H121" s="23" t="s">
        <v>338</v>
      </c>
      <c r="I121" s="13"/>
    </row>
    <row r="122" spans="1:9" ht="20.100000000000001" customHeight="1" x14ac:dyDescent="0.2">
      <c r="A122" s="7" t="s">
        <v>15</v>
      </c>
      <c r="B122" s="8" t="s">
        <v>16</v>
      </c>
      <c r="C122" s="8" t="s">
        <v>339</v>
      </c>
      <c r="D122" s="9">
        <v>16.98</v>
      </c>
      <c r="E122" s="10">
        <v>12</v>
      </c>
      <c r="F122" s="11">
        <v>203.76</v>
      </c>
      <c r="G122" s="12" t="s">
        <v>340</v>
      </c>
      <c r="H122" s="23" t="s">
        <v>341</v>
      </c>
      <c r="I122" s="13"/>
    </row>
    <row r="123" spans="1:9" ht="20.100000000000001" customHeight="1" x14ac:dyDescent="0.2">
      <c r="A123" s="7" t="s">
        <v>15</v>
      </c>
      <c r="B123" s="8" t="s">
        <v>16</v>
      </c>
      <c r="C123" s="8" t="s">
        <v>342</v>
      </c>
      <c r="D123" s="9">
        <v>16.88</v>
      </c>
      <c r="E123" s="10">
        <v>4</v>
      </c>
      <c r="F123" s="11">
        <v>67.52</v>
      </c>
      <c r="G123" s="12" t="s">
        <v>343</v>
      </c>
      <c r="H123" s="23" t="s">
        <v>344</v>
      </c>
      <c r="I123" s="13"/>
    </row>
    <row r="124" spans="1:9" ht="20.100000000000001" customHeight="1" x14ac:dyDescent="0.2">
      <c r="A124" s="7" t="s">
        <v>15</v>
      </c>
      <c r="B124" s="8" t="s">
        <v>16</v>
      </c>
      <c r="C124" s="8" t="s">
        <v>345</v>
      </c>
      <c r="D124" s="9">
        <v>15.88</v>
      </c>
      <c r="E124" s="10">
        <v>2</v>
      </c>
      <c r="F124" s="11">
        <v>31.76</v>
      </c>
      <c r="G124" s="12" t="s">
        <v>346</v>
      </c>
      <c r="H124" s="23" t="s">
        <v>347</v>
      </c>
      <c r="I124" s="13"/>
    </row>
    <row r="125" spans="1:9" ht="20.100000000000001" customHeight="1" x14ac:dyDescent="0.2">
      <c r="A125" s="7" t="s">
        <v>15</v>
      </c>
      <c r="B125" s="8" t="s">
        <v>16</v>
      </c>
      <c r="C125" s="8" t="s">
        <v>348</v>
      </c>
      <c r="D125" s="9">
        <v>15.82</v>
      </c>
      <c r="E125" s="10">
        <v>20</v>
      </c>
      <c r="F125" s="11">
        <v>316.39999999999998</v>
      </c>
      <c r="G125" s="12" t="s">
        <v>349</v>
      </c>
      <c r="H125" s="23" t="s">
        <v>350</v>
      </c>
      <c r="I125" s="13"/>
    </row>
    <row r="126" spans="1:9" ht="20.100000000000001" customHeight="1" x14ac:dyDescent="0.2">
      <c r="A126" s="7" t="s">
        <v>15</v>
      </c>
      <c r="B126" s="8" t="s">
        <v>16</v>
      </c>
      <c r="C126" s="8" t="s">
        <v>351</v>
      </c>
      <c r="D126" s="9">
        <v>14.97</v>
      </c>
      <c r="E126" s="10">
        <v>1</v>
      </c>
      <c r="F126" s="11">
        <v>14.97</v>
      </c>
      <c r="G126" s="12" t="s">
        <v>352</v>
      </c>
      <c r="H126" s="23" t="s">
        <v>353</v>
      </c>
      <c r="I126" s="13"/>
    </row>
    <row r="127" spans="1:9" ht="20.100000000000001" customHeight="1" x14ac:dyDescent="0.2">
      <c r="A127" s="7" t="s">
        <v>15</v>
      </c>
      <c r="B127" s="8" t="s">
        <v>16</v>
      </c>
      <c r="C127" s="8" t="s">
        <v>354</v>
      </c>
      <c r="D127" s="9">
        <v>14.94</v>
      </c>
      <c r="E127" s="10">
        <v>3</v>
      </c>
      <c r="F127" s="11">
        <v>44.82</v>
      </c>
      <c r="G127" s="12" t="s">
        <v>355</v>
      </c>
      <c r="H127" s="23" t="s">
        <v>356</v>
      </c>
      <c r="I127" s="13"/>
    </row>
    <row r="128" spans="1:9" ht="20.100000000000001" customHeight="1" x14ac:dyDescent="0.2">
      <c r="A128" s="7" t="s">
        <v>15</v>
      </c>
      <c r="B128" s="8" t="s">
        <v>16</v>
      </c>
      <c r="C128" s="8" t="s">
        <v>357</v>
      </c>
      <c r="D128" s="9">
        <v>14.94</v>
      </c>
      <c r="E128" s="10">
        <v>1</v>
      </c>
      <c r="F128" s="11">
        <v>14.94</v>
      </c>
      <c r="G128" s="12" t="s">
        <v>358</v>
      </c>
      <c r="H128" s="23" t="s">
        <v>359</v>
      </c>
      <c r="I128" s="13"/>
    </row>
    <row r="129" spans="1:9" ht="20.100000000000001" customHeight="1" x14ac:dyDescent="0.2">
      <c r="A129" s="7" t="s">
        <v>15</v>
      </c>
      <c r="B129" s="8" t="s">
        <v>16</v>
      </c>
      <c r="C129" s="8" t="s">
        <v>354</v>
      </c>
      <c r="D129" s="9">
        <v>14.94</v>
      </c>
      <c r="E129" s="10">
        <v>1</v>
      </c>
      <c r="F129" s="11">
        <v>14.94</v>
      </c>
      <c r="G129" s="12" t="s">
        <v>355</v>
      </c>
      <c r="H129" s="23" t="s">
        <v>356</v>
      </c>
      <c r="I129" s="13"/>
    </row>
    <row r="130" spans="1:9" ht="20.100000000000001" customHeight="1" x14ac:dyDescent="0.2">
      <c r="A130" s="7" t="s">
        <v>15</v>
      </c>
      <c r="B130" s="8" t="s">
        <v>16</v>
      </c>
      <c r="C130" s="8" t="s">
        <v>354</v>
      </c>
      <c r="D130" s="9">
        <v>14.94</v>
      </c>
      <c r="E130" s="10">
        <v>1</v>
      </c>
      <c r="F130" s="11">
        <v>14.94</v>
      </c>
      <c r="G130" s="12" t="s">
        <v>355</v>
      </c>
      <c r="H130" s="23" t="s">
        <v>356</v>
      </c>
      <c r="I130" s="13"/>
    </row>
    <row r="131" spans="1:9" ht="20.100000000000001" customHeight="1" x14ac:dyDescent="0.2">
      <c r="A131" s="7" t="s">
        <v>15</v>
      </c>
      <c r="B131" s="8" t="s">
        <v>16</v>
      </c>
      <c r="C131" s="8" t="s">
        <v>354</v>
      </c>
      <c r="D131" s="9">
        <v>14.94</v>
      </c>
      <c r="E131" s="10">
        <v>1</v>
      </c>
      <c r="F131" s="11">
        <v>14.94</v>
      </c>
      <c r="G131" s="12" t="s">
        <v>355</v>
      </c>
      <c r="H131" s="23" t="s">
        <v>356</v>
      </c>
      <c r="I131" s="13"/>
    </row>
    <row r="132" spans="1:9" ht="20.100000000000001" customHeight="1" x14ac:dyDescent="0.2">
      <c r="A132" s="7" t="s">
        <v>15</v>
      </c>
      <c r="B132" s="8" t="s">
        <v>16</v>
      </c>
      <c r="C132" s="8" t="s">
        <v>360</v>
      </c>
      <c r="D132" s="9">
        <v>14.88</v>
      </c>
      <c r="E132" s="10">
        <v>2</v>
      </c>
      <c r="F132" s="11">
        <v>29.76</v>
      </c>
      <c r="G132" s="12" t="s">
        <v>361</v>
      </c>
      <c r="H132" s="23" t="s">
        <v>362</v>
      </c>
      <c r="I132" s="13"/>
    </row>
    <row r="133" spans="1:9" ht="20.100000000000001" customHeight="1" x14ac:dyDescent="0.2">
      <c r="A133" s="7" t="s">
        <v>15</v>
      </c>
      <c r="B133" s="8" t="s">
        <v>16</v>
      </c>
      <c r="C133" s="8" t="s">
        <v>363</v>
      </c>
      <c r="D133" s="9">
        <v>14.87</v>
      </c>
      <c r="E133" s="10">
        <v>4</v>
      </c>
      <c r="F133" s="11">
        <v>59.48</v>
      </c>
      <c r="G133" s="12" t="s">
        <v>364</v>
      </c>
      <c r="H133" s="23" t="s">
        <v>365</v>
      </c>
      <c r="I133" s="13"/>
    </row>
    <row r="134" spans="1:9" ht="20.100000000000001" customHeight="1" x14ac:dyDescent="0.2">
      <c r="A134" s="7" t="s">
        <v>15</v>
      </c>
      <c r="B134" s="8" t="s">
        <v>16</v>
      </c>
      <c r="C134" s="8" t="s">
        <v>366</v>
      </c>
      <c r="D134" s="9">
        <v>14.74</v>
      </c>
      <c r="E134" s="10">
        <v>1</v>
      </c>
      <c r="F134" s="11">
        <v>14.74</v>
      </c>
      <c r="G134" s="12" t="s">
        <v>367</v>
      </c>
      <c r="H134" s="23" t="s">
        <v>368</v>
      </c>
      <c r="I134" s="13"/>
    </row>
    <row r="135" spans="1:9" ht="20.100000000000001" customHeight="1" x14ac:dyDescent="0.2">
      <c r="A135" s="7" t="s">
        <v>15</v>
      </c>
      <c r="B135" s="8" t="s">
        <v>16</v>
      </c>
      <c r="C135" s="8" t="s">
        <v>369</v>
      </c>
      <c r="D135" s="9">
        <v>14.67</v>
      </c>
      <c r="E135" s="10">
        <v>2</v>
      </c>
      <c r="F135" s="11">
        <v>29.34</v>
      </c>
      <c r="G135" s="12" t="s">
        <v>370</v>
      </c>
      <c r="H135" s="23" t="s">
        <v>371</v>
      </c>
      <c r="I135" s="13"/>
    </row>
    <row r="136" spans="1:9" ht="20.100000000000001" customHeight="1" x14ac:dyDescent="0.2">
      <c r="A136" s="7" t="s">
        <v>15</v>
      </c>
      <c r="B136" s="8" t="s">
        <v>16</v>
      </c>
      <c r="C136" s="8" t="s">
        <v>372</v>
      </c>
      <c r="D136" s="9">
        <v>13.74</v>
      </c>
      <c r="E136" s="10">
        <v>4</v>
      </c>
      <c r="F136" s="11">
        <v>54.96</v>
      </c>
      <c r="G136" s="12" t="s">
        <v>373</v>
      </c>
      <c r="H136" s="23" t="s">
        <v>374</v>
      </c>
      <c r="I136" s="13"/>
    </row>
    <row r="137" spans="1:9" ht="20.100000000000001" customHeight="1" x14ac:dyDescent="0.2">
      <c r="A137" s="7" t="s">
        <v>15</v>
      </c>
      <c r="B137" s="8" t="s">
        <v>16</v>
      </c>
      <c r="C137" s="8" t="s">
        <v>375</v>
      </c>
      <c r="D137" s="9">
        <v>12.97</v>
      </c>
      <c r="E137" s="10">
        <v>3</v>
      </c>
      <c r="F137" s="11">
        <v>38.909999999999997</v>
      </c>
      <c r="G137" s="12" t="s">
        <v>376</v>
      </c>
      <c r="H137" s="23" t="s">
        <v>377</v>
      </c>
      <c r="I137" s="13"/>
    </row>
    <row r="138" spans="1:9" ht="20.100000000000001" customHeight="1" x14ac:dyDescent="0.2">
      <c r="A138" s="7" t="s">
        <v>15</v>
      </c>
      <c r="B138" s="8" t="s">
        <v>16</v>
      </c>
      <c r="C138" s="8" t="s">
        <v>378</v>
      </c>
      <c r="D138" s="9">
        <v>12.88</v>
      </c>
      <c r="E138" s="10">
        <v>1</v>
      </c>
      <c r="F138" s="11">
        <v>12.88</v>
      </c>
      <c r="G138" s="12" t="s">
        <v>379</v>
      </c>
      <c r="H138" s="23" t="s">
        <v>380</v>
      </c>
      <c r="I138" s="13"/>
    </row>
    <row r="139" spans="1:9" ht="20.100000000000001" customHeight="1" x14ac:dyDescent="0.2">
      <c r="A139" s="7" t="s">
        <v>15</v>
      </c>
      <c r="B139" s="8" t="s">
        <v>16</v>
      </c>
      <c r="C139" s="8" t="s">
        <v>381</v>
      </c>
      <c r="D139" s="9">
        <v>12.84</v>
      </c>
      <c r="E139" s="10">
        <v>2</v>
      </c>
      <c r="F139" s="11">
        <v>25.68</v>
      </c>
      <c r="G139" s="12" t="s">
        <v>382</v>
      </c>
      <c r="H139" s="23" t="s">
        <v>383</v>
      </c>
      <c r="I139" s="13"/>
    </row>
    <row r="140" spans="1:9" ht="20.100000000000001" customHeight="1" x14ac:dyDescent="0.2">
      <c r="A140" s="7" t="s">
        <v>15</v>
      </c>
      <c r="B140" s="8" t="s">
        <v>16</v>
      </c>
      <c r="C140" s="8" t="s">
        <v>384</v>
      </c>
      <c r="D140" s="9">
        <v>11.44</v>
      </c>
      <c r="E140" s="10">
        <v>4</v>
      </c>
      <c r="F140" s="11">
        <v>45.76</v>
      </c>
      <c r="G140" s="12" t="s">
        <v>385</v>
      </c>
      <c r="H140" s="23" t="s">
        <v>386</v>
      </c>
      <c r="I140" s="13"/>
    </row>
    <row r="141" spans="1:9" ht="20.100000000000001" customHeight="1" x14ac:dyDescent="0.2">
      <c r="A141" s="7" t="s">
        <v>15</v>
      </c>
      <c r="B141" s="8" t="s">
        <v>16</v>
      </c>
      <c r="C141" s="8" t="s">
        <v>387</v>
      </c>
      <c r="D141" s="9">
        <v>11.44</v>
      </c>
      <c r="E141" s="10">
        <v>2</v>
      </c>
      <c r="F141" s="11">
        <v>22.88</v>
      </c>
      <c r="G141" s="12" t="s">
        <v>388</v>
      </c>
      <c r="H141" s="23" t="s">
        <v>389</v>
      </c>
      <c r="I141" s="13"/>
    </row>
    <row r="142" spans="1:9" ht="20.100000000000001" customHeight="1" x14ac:dyDescent="0.2">
      <c r="A142" s="7" t="s">
        <v>15</v>
      </c>
      <c r="B142" s="8" t="s">
        <v>16</v>
      </c>
      <c r="C142" s="8" t="s">
        <v>390</v>
      </c>
      <c r="D142" s="9">
        <v>11.43</v>
      </c>
      <c r="E142" s="10">
        <v>5</v>
      </c>
      <c r="F142" s="11">
        <v>57.15</v>
      </c>
      <c r="G142" s="12" t="s">
        <v>391</v>
      </c>
      <c r="H142" s="23" t="s">
        <v>392</v>
      </c>
      <c r="I142" s="13"/>
    </row>
    <row r="143" spans="1:9" ht="20.100000000000001" customHeight="1" x14ac:dyDescent="0.2">
      <c r="A143" s="7" t="s">
        <v>15</v>
      </c>
      <c r="B143" s="8" t="s">
        <v>16</v>
      </c>
      <c r="C143" s="8" t="s">
        <v>393</v>
      </c>
      <c r="D143" s="9">
        <v>10.96</v>
      </c>
      <c r="E143" s="10">
        <v>1</v>
      </c>
      <c r="F143" s="11">
        <v>10.96</v>
      </c>
      <c r="G143" s="12" t="s">
        <v>394</v>
      </c>
      <c r="H143" s="23" t="s">
        <v>395</v>
      </c>
      <c r="I143" s="13"/>
    </row>
    <row r="144" spans="1:9" ht="20.100000000000001" customHeight="1" x14ac:dyDescent="0.2">
      <c r="A144" s="7" t="s">
        <v>15</v>
      </c>
      <c r="B144" s="8" t="s">
        <v>16</v>
      </c>
      <c r="C144" s="8" t="s">
        <v>396</v>
      </c>
      <c r="D144" s="9">
        <v>10.87</v>
      </c>
      <c r="E144" s="10">
        <v>6</v>
      </c>
      <c r="F144" s="11">
        <v>65.22</v>
      </c>
      <c r="G144" s="12" t="s">
        <v>397</v>
      </c>
      <c r="H144" s="23" t="s">
        <v>398</v>
      </c>
      <c r="I144" s="13"/>
    </row>
    <row r="145" spans="1:9" ht="20.100000000000001" customHeight="1" x14ac:dyDescent="0.2">
      <c r="A145" s="7" t="s">
        <v>15</v>
      </c>
      <c r="B145" s="8" t="s">
        <v>16</v>
      </c>
      <c r="C145" s="8" t="s">
        <v>399</v>
      </c>
      <c r="D145" s="9">
        <v>10.84</v>
      </c>
      <c r="E145" s="10">
        <v>6</v>
      </c>
      <c r="F145" s="11">
        <v>65.040000000000006</v>
      </c>
      <c r="G145" s="12" t="s">
        <v>400</v>
      </c>
      <c r="H145" s="23" t="s">
        <v>401</v>
      </c>
      <c r="I145" s="13"/>
    </row>
    <row r="146" spans="1:9" ht="20.100000000000001" customHeight="1" x14ac:dyDescent="0.2">
      <c r="A146" s="7" t="s">
        <v>15</v>
      </c>
      <c r="B146" s="8" t="s">
        <v>16</v>
      </c>
      <c r="C146" s="8" t="s">
        <v>402</v>
      </c>
      <c r="D146" s="9">
        <v>10.84</v>
      </c>
      <c r="E146" s="10">
        <v>4</v>
      </c>
      <c r="F146" s="11">
        <v>43.36</v>
      </c>
      <c r="G146" s="12" t="s">
        <v>403</v>
      </c>
      <c r="H146" s="23" t="s">
        <v>404</v>
      </c>
      <c r="I146" s="13"/>
    </row>
    <row r="147" spans="1:9" ht="20.100000000000001" customHeight="1" x14ac:dyDescent="0.2">
      <c r="A147" s="7" t="s">
        <v>15</v>
      </c>
      <c r="B147" s="8" t="s">
        <v>16</v>
      </c>
      <c r="C147" s="8" t="s">
        <v>405</v>
      </c>
      <c r="D147" s="9">
        <v>10</v>
      </c>
      <c r="E147" s="10">
        <v>12</v>
      </c>
      <c r="F147" s="11">
        <v>120</v>
      </c>
      <c r="G147" s="12" t="s">
        <v>406</v>
      </c>
      <c r="H147" s="23" t="s">
        <v>407</v>
      </c>
      <c r="I147" s="13"/>
    </row>
    <row r="148" spans="1:9" ht="20.100000000000001" customHeight="1" x14ac:dyDescent="0.2">
      <c r="A148" s="7" t="s">
        <v>15</v>
      </c>
      <c r="B148" s="8" t="s">
        <v>16</v>
      </c>
      <c r="C148" s="8" t="s">
        <v>408</v>
      </c>
      <c r="D148" s="9">
        <v>10</v>
      </c>
      <c r="E148" s="10">
        <v>3</v>
      </c>
      <c r="F148" s="11">
        <v>30</v>
      </c>
      <c r="G148" s="12" t="s">
        <v>409</v>
      </c>
      <c r="H148" s="23" t="s">
        <v>410</v>
      </c>
      <c r="I148" s="13"/>
    </row>
    <row r="149" spans="1:9" ht="20.100000000000001" customHeight="1" x14ac:dyDescent="0.2">
      <c r="A149" s="7" t="s">
        <v>15</v>
      </c>
      <c r="B149" s="8" t="s">
        <v>16</v>
      </c>
      <c r="C149" s="8" t="s">
        <v>411</v>
      </c>
      <c r="D149" s="9">
        <v>9.98</v>
      </c>
      <c r="E149" s="10">
        <v>4</v>
      </c>
      <c r="F149" s="11">
        <v>39.92</v>
      </c>
      <c r="G149" s="12" t="s">
        <v>412</v>
      </c>
      <c r="H149" s="23" t="s">
        <v>413</v>
      </c>
      <c r="I149" s="13"/>
    </row>
    <row r="150" spans="1:9" ht="20.100000000000001" customHeight="1" x14ac:dyDescent="0.2">
      <c r="A150" s="7" t="s">
        <v>15</v>
      </c>
      <c r="B150" s="8" t="s">
        <v>16</v>
      </c>
      <c r="C150" s="8" t="s">
        <v>414</v>
      </c>
      <c r="D150" s="9">
        <v>9.98</v>
      </c>
      <c r="E150" s="10">
        <v>3</v>
      </c>
      <c r="F150" s="11">
        <v>29.94</v>
      </c>
      <c r="G150" s="12" t="s">
        <v>415</v>
      </c>
      <c r="H150" s="23" t="s">
        <v>416</v>
      </c>
      <c r="I150" s="13"/>
    </row>
    <row r="151" spans="1:9" ht="20.100000000000001" customHeight="1" x14ac:dyDescent="0.2">
      <c r="A151" s="7" t="s">
        <v>15</v>
      </c>
      <c r="B151" s="8" t="s">
        <v>16</v>
      </c>
      <c r="C151" s="8" t="s">
        <v>417</v>
      </c>
      <c r="D151" s="9">
        <v>9.98</v>
      </c>
      <c r="E151" s="10">
        <v>2</v>
      </c>
      <c r="F151" s="11">
        <v>19.96</v>
      </c>
      <c r="G151" s="12" t="s">
        <v>418</v>
      </c>
      <c r="H151" s="23" t="s">
        <v>419</v>
      </c>
      <c r="I151" s="13"/>
    </row>
    <row r="152" spans="1:9" ht="20.100000000000001" customHeight="1" x14ac:dyDescent="0.2">
      <c r="A152" s="7" t="s">
        <v>15</v>
      </c>
      <c r="B152" s="8" t="s">
        <v>16</v>
      </c>
      <c r="C152" s="8" t="s">
        <v>420</v>
      </c>
      <c r="D152" s="9">
        <v>9.9700000000000006</v>
      </c>
      <c r="E152" s="10">
        <v>11</v>
      </c>
      <c r="F152" s="11">
        <v>109.67</v>
      </c>
      <c r="G152" s="12" t="s">
        <v>421</v>
      </c>
      <c r="H152" s="23" t="s">
        <v>422</v>
      </c>
      <c r="I152" s="13"/>
    </row>
    <row r="153" spans="1:9" ht="20.100000000000001" customHeight="1" x14ac:dyDescent="0.2">
      <c r="A153" s="7" t="s">
        <v>15</v>
      </c>
      <c r="B153" s="8" t="s">
        <v>16</v>
      </c>
      <c r="C153" s="8" t="s">
        <v>423</v>
      </c>
      <c r="D153" s="9">
        <v>9.9700000000000006</v>
      </c>
      <c r="E153" s="10">
        <v>3</v>
      </c>
      <c r="F153" s="11">
        <v>29.91</v>
      </c>
      <c r="G153" s="12" t="s">
        <v>424</v>
      </c>
      <c r="H153" s="23" t="s">
        <v>425</v>
      </c>
      <c r="I153" s="13"/>
    </row>
    <row r="154" spans="1:9" ht="20.100000000000001" customHeight="1" x14ac:dyDescent="0.2">
      <c r="A154" s="7" t="s">
        <v>15</v>
      </c>
      <c r="B154" s="8" t="s">
        <v>16</v>
      </c>
      <c r="C154" s="8" t="s">
        <v>423</v>
      </c>
      <c r="D154" s="9">
        <v>9.9700000000000006</v>
      </c>
      <c r="E154" s="10">
        <v>3</v>
      </c>
      <c r="F154" s="11">
        <v>29.91</v>
      </c>
      <c r="G154" s="12" t="s">
        <v>424</v>
      </c>
      <c r="H154" s="23" t="s">
        <v>425</v>
      </c>
      <c r="I154" s="13"/>
    </row>
    <row r="155" spans="1:9" ht="20.100000000000001" customHeight="1" x14ac:dyDescent="0.2">
      <c r="A155" s="7" t="s">
        <v>15</v>
      </c>
      <c r="B155" s="8" t="s">
        <v>16</v>
      </c>
      <c r="C155" s="8" t="s">
        <v>426</v>
      </c>
      <c r="D155" s="9">
        <v>9.94</v>
      </c>
      <c r="E155" s="10">
        <v>2</v>
      </c>
      <c r="F155" s="11">
        <v>19.88</v>
      </c>
      <c r="G155" s="12" t="s">
        <v>427</v>
      </c>
      <c r="H155" s="23" t="s">
        <v>428</v>
      </c>
      <c r="I155" s="13"/>
    </row>
    <row r="156" spans="1:9" ht="20.100000000000001" customHeight="1" x14ac:dyDescent="0.2">
      <c r="A156" s="7" t="s">
        <v>15</v>
      </c>
      <c r="B156" s="8" t="s">
        <v>16</v>
      </c>
      <c r="C156" s="8" t="s">
        <v>429</v>
      </c>
      <c r="D156" s="9">
        <v>9.94</v>
      </c>
      <c r="E156" s="10">
        <v>1</v>
      </c>
      <c r="F156" s="11">
        <v>9.94</v>
      </c>
      <c r="G156" s="12" t="s">
        <v>430</v>
      </c>
      <c r="H156" s="23" t="s">
        <v>431</v>
      </c>
      <c r="I156" s="13"/>
    </row>
    <row r="157" spans="1:9" ht="20.100000000000001" customHeight="1" x14ac:dyDescent="0.2">
      <c r="A157" s="7" t="s">
        <v>15</v>
      </c>
      <c r="B157" s="8" t="s">
        <v>16</v>
      </c>
      <c r="C157" s="8" t="s">
        <v>432</v>
      </c>
      <c r="D157" s="9">
        <v>9.8800000000000008</v>
      </c>
      <c r="E157" s="10">
        <v>4</v>
      </c>
      <c r="F157" s="11">
        <v>39.520000000000003</v>
      </c>
      <c r="G157" s="12" t="s">
        <v>433</v>
      </c>
      <c r="H157" s="23" t="s">
        <v>434</v>
      </c>
      <c r="I157" s="13"/>
    </row>
    <row r="158" spans="1:9" ht="20.100000000000001" customHeight="1" x14ac:dyDescent="0.2">
      <c r="A158" s="7" t="s">
        <v>15</v>
      </c>
      <c r="B158" s="8" t="s">
        <v>16</v>
      </c>
      <c r="C158" s="8" t="s">
        <v>432</v>
      </c>
      <c r="D158" s="9">
        <v>9.8800000000000008</v>
      </c>
      <c r="E158" s="10">
        <v>4</v>
      </c>
      <c r="F158" s="11">
        <v>39.520000000000003</v>
      </c>
      <c r="G158" s="12" t="s">
        <v>433</v>
      </c>
      <c r="H158" s="23" t="s">
        <v>434</v>
      </c>
      <c r="I158" s="13"/>
    </row>
    <row r="159" spans="1:9" ht="20.100000000000001" customHeight="1" x14ac:dyDescent="0.2">
      <c r="A159" s="7" t="s">
        <v>15</v>
      </c>
      <c r="B159" s="8" t="s">
        <v>16</v>
      </c>
      <c r="C159" s="8" t="s">
        <v>435</v>
      </c>
      <c r="D159" s="9">
        <v>9.8800000000000008</v>
      </c>
      <c r="E159" s="10">
        <v>4</v>
      </c>
      <c r="F159" s="11">
        <v>39.520000000000003</v>
      </c>
      <c r="G159" s="12" t="s">
        <v>436</v>
      </c>
      <c r="H159" s="23" t="s">
        <v>437</v>
      </c>
      <c r="I159" s="13"/>
    </row>
    <row r="160" spans="1:9" ht="20.100000000000001" customHeight="1" x14ac:dyDescent="0.2">
      <c r="A160" s="7" t="s">
        <v>15</v>
      </c>
      <c r="B160" s="8" t="s">
        <v>16</v>
      </c>
      <c r="C160" s="8" t="s">
        <v>435</v>
      </c>
      <c r="D160" s="9">
        <v>9.8800000000000008</v>
      </c>
      <c r="E160" s="10">
        <v>4</v>
      </c>
      <c r="F160" s="11">
        <v>39.520000000000003</v>
      </c>
      <c r="G160" s="12" t="s">
        <v>436</v>
      </c>
      <c r="H160" s="23" t="s">
        <v>437</v>
      </c>
      <c r="I160" s="13"/>
    </row>
    <row r="161" spans="1:9" ht="20.100000000000001" customHeight="1" x14ac:dyDescent="0.2">
      <c r="A161" s="7" t="s">
        <v>15</v>
      </c>
      <c r="B161" s="8" t="s">
        <v>16</v>
      </c>
      <c r="C161" s="8" t="s">
        <v>438</v>
      </c>
      <c r="D161" s="9">
        <v>9.8800000000000008</v>
      </c>
      <c r="E161" s="10">
        <v>1</v>
      </c>
      <c r="F161" s="11">
        <v>9.8800000000000008</v>
      </c>
      <c r="G161" s="12" t="s">
        <v>439</v>
      </c>
      <c r="H161" s="23" t="s">
        <v>440</v>
      </c>
      <c r="I161" s="13"/>
    </row>
    <row r="162" spans="1:9" ht="20.100000000000001" customHeight="1" x14ac:dyDescent="0.2">
      <c r="A162" s="7" t="s">
        <v>15</v>
      </c>
      <c r="B162" s="8" t="s">
        <v>16</v>
      </c>
      <c r="C162" s="8" t="s">
        <v>441</v>
      </c>
      <c r="D162" s="9">
        <v>8.9600000000000009</v>
      </c>
      <c r="E162" s="10">
        <v>6</v>
      </c>
      <c r="F162" s="11">
        <v>53.76</v>
      </c>
      <c r="G162" s="12" t="s">
        <v>442</v>
      </c>
      <c r="H162" s="23" t="s">
        <v>443</v>
      </c>
      <c r="I162" s="13"/>
    </row>
    <row r="163" spans="1:9" ht="20.100000000000001" customHeight="1" x14ac:dyDescent="0.2">
      <c r="A163" s="7" t="s">
        <v>15</v>
      </c>
      <c r="B163" s="8" t="s">
        <v>16</v>
      </c>
      <c r="C163" s="8" t="s">
        <v>444</v>
      </c>
      <c r="D163" s="9">
        <v>8.4700000000000006</v>
      </c>
      <c r="E163" s="10">
        <v>6</v>
      </c>
      <c r="F163" s="11">
        <v>50.82</v>
      </c>
      <c r="G163" s="12" t="s">
        <v>445</v>
      </c>
      <c r="H163" s="23" t="s">
        <v>446</v>
      </c>
      <c r="I163" s="13"/>
    </row>
    <row r="164" spans="1:9" ht="20.100000000000001" customHeight="1" x14ac:dyDescent="0.2">
      <c r="A164" s="7" t="s">
        <v>15</v>
      </c>
      <c r="B164" s="8" t="s">
        <v>16</v>
      </c>
      <c r="C164" s="8" t="s">
        <v>444</v>
      </c>
      <c r="D164" s="9">
        <v>8.4700000000000006</v>
      </c>
      <c r="E164" s="10">
        <v>6</v>
      </c>
      <c r="F164" s="11">
        <v>50.82</v>
      </c>
      <c r="G164" s="12" t="s">
        <v>445</v>
      </c>
      <c r="H164" s="23" t="s">
        <v>446</v>
      </c>
      <c r="I164" s="13"/>
    </row>
    <row r="165" spans="1:9" ht="20.100000000000001" customHeight="1" x14ac:dyDescent="0.2">
      <c r="A165" s="7" t="s">
        <v>15</v>
      </c>
      <c r="B165" s="8" t="s">
        <v>16</v>
      </c>
      <c r="C165" s="8" t="s">
        <v>447</v>
      </c>
      <c r="D165" s="9">
        <v>8</v>
      </c>
      <c r="E165" s="10">
        <v>1</v>
      </c>
      <c r="F165" s="11">
        <v>8</v>
      </c>
      <c r="G165" s="12" t="s">
        <v>448</v>
      </c>
      <c r="H165" s="23" t="s">
        <v>449</v>
      </c>
      <c r="I165" s="13"/>
    </row>
    <row r="166" spans="1:9" ht="20.100000000000001" customHeight="1" x14ac:dyDescent="0.2">
      <c r="A166" s="7" t="s">
        <v>15</v>
      </c>
      <c r="B166" s="8" t="s">
        <v>16</v>
      </c>
      <c r="C166" s="8" t="s">
        <v>450</v>
      </c>
      <c r="D166" s="9">
        <v>7.97</v>
      </c>
      <c r="E166" s="10">
        <v>8</v>
      </c>
      <c r="F166" s="11">
        <v>63.76</v>
      </c>
      <c r="G166" s="12" t="s">
        <v>451</v>
      </c>
      <c r="H166" s="23" t="s">
        <v>452</v>
      </c>
      <c r="I166" s="13"/>
    </row>
    <row r="167" spans="1:9" ht="20.100000000000001" customHeight="1" x14ac:dyDescent="0.2">
      <c r="A167" s="7" t="s">
        <v>15</v>
      </c>
      <c r="B167" s="8" t="s">
        <v>16</v>
      </c>
      <c r="C167" s="8" t="s">
        <v>453</v>
      </c>
      <c r="D167" s="9">
        <v>7.96</v>
      </c>
      <c r="E167" s="10">
        <v>1</v>
      </c>
      <c r="F167" s="11">
        <v>7.96</v>
      </c>
      <c r="G167" s="12" t="s">
        <v>454</v>
      </c>
      <c r="H167" s="23" t="s">
        <v>455</v>
      </c>
      <c r="I167" s="13"/>
    </row>
    <row r="168" spans="1:9" ht="20.100000000000001" customHeight="1" x14ac:dyDescent="0.2">
      <c r="A168" s="7" t="s">
        <v>15</v>
      </c>
      <c r="B168" s="8" t="s">
        <v>16</v>
      </c>
      <c r="C168" s="8" t="s">
        <v>456</v>
      </c>
      <c r="D168" s="9">
        <v>7.92</v>
      </c>
      <c r="E168" s="10">
        <v>2</v>
      </c>
      <c r="F168" s="11">
        <v>15.84</v>
      </c>
      <c r="G168" s="12" t="s">
        <v>457</v>
      </c>
      <c r="H168" s="23" t="s">
        <v>458</v>
      </c>
      <c r="I168" s="13"/>
    </row>
    <row r="169" spans="1:9" ht="20.100000000000001" customHeight="1" x14ac:dyDescent="0.2">
      <c r="A169" s="7" t="s">
        <v>15</v>
      </c>
      <c r="B169" s="8" t="s">
        <v>16</v>
      </c>
      <c r="C169" s="8" t="s">
        <v>459</v>
      </c>
      <c r="D169" s="9">
        <v>7.22</v>
      </c>
      <c r="E169" s="10">
        <v>2</v>
      </c>
      <c r="F169" s="11">
        <v>14.44</v>
      </c>
      <c r="G169" s="12" t="s">
        <v>460</v>
      </c>
      <c r="H169" s="23" t="s">
        <v>461</v>
      </c>
      <c r="I169" s="13"/>
    </row>
    <row r="170" spans="1:9" ht="20.100000000000001" customHeight="1" x14ac:dyDescent="0.2">
      <c r="A170" s="7" t="s">
        <v>15</v>
      </c>
      <c r="B170" s="8" t="s">
        <v>16</v>
      </c>
      <c r="C170" s="8" t="s">
        <v>459</v>
      </c>
      <c r="D170" s="9">
        <v>7.22</v>
      </c>
      <c r="E170" s="10">
        <v>2</v>
      </c>
      <c r="F170" s="11">
        <v>14.44</v>
      </c>
      <c r="G170" s="12" t="s">
        <v>460</v>
      </c>
      <c r="H170" s="23" t="s">
        <v>461</v>
      </c>
      <c r="I170" s="13"/>
    </row>
    <row r="171" spans="1:9" ht="20.100000000000001" customHeight="1" x14ac:dyDescent="0.2">
      <c r="A171" s="7" t="s">
        <v>15</v>
      </c>
      <c r="B171" s="8" t="s">
        <v>16</v>
      </c>
      <c r="C171" s="8" t="s">
        <v>462</v>
      </c>
      <c r="D171" s="9">
        <v>6.97</v>
      </c>
      <c r="E171" s="10">
        <v>1</v>
      </c>
      <c r="F171" s="11">
        <v>6.97</v>
      </c>
      <c r="G171" s="12" t="s">
        <v>463</v>
      </c>
      <c r="H171" s="23" t="s">
        <v>464</v>
      </c>
      <c r="I171" s="13"/>
    </row>
    <row r="172" spans="1:9" ht="20.100000000000001" customHeight="1" x14ac:dyDescent="0.2">
      <c r="A172" s="7" t="s">
        <v>15</v>
      </c>
      <c r="B172" s="8" t="s">
        <v>16</v>
      </c>
      <c r="C172" s="8" t="s">
        <v>465</v>
      </c>
      <c r="D172" s="9">
        <v>6.88</v>
      </c>
      <c r="E172" s="10">
        <v>12</v>
      </c>
      <c r="F172" s="11">
        <v>82.56</v>
      </c>
      <c r="G172" s="12" t="s">
        <v>466</v>
      </c>
      <c r="H172" s="23" t="s">
        <v>467</v>
      </c>
      <c r="I172" s="13"/>
    </row>
    <row r="173" spans="1:9" ht="20.100000000000001" customHeight="1" x14ac:dyDescent="0.2">
      <c r="A173" s="7" t="s">
        <v>15</v>
      </c>
      <c r="B173" s="8" t="s">
        <v>16</v>
      </c>
      <c r="C173" s="8" t="s">
        <v>468</v>
      </c>
      <c r="D173" s="9">
        <v>6.87</v>
      </c>
      <c r="E173" s="10">
        <v>60</v>
      </c>
      <c r="F173" s="11">
        <v>412.2</v>
      </c>
      <c r="G173" s="12" t="s">
        <v>469</v>
      </c>
      <c r="H173" s="23" t="s">
        <v>470</v>
      </c>
      <c r="I173" s="13"/>
    </row>
    <row r="174" spans="1:9" ht="20.100000000000001" customHeight="1" x14ac:dyDescent="0.2">
      <c r="A174" s="7" t="s">
        <v>15</v>
      </c>
      <c r="B174" s="8" t="s">
        <v>16</v>
      </c>
      <c r="C174" s="8" t="s">
        <v>471</v>
      </c>
      <c r="D174" s="9">
        <v>6.47</v>
      </c>
      <c r="E174" s="10">
        <v>6</v>
      </c>
      <c r="F174" s="11">
        <v>38.82</v>
      </c>
      <c r="G174" s="12" t="s">
        <v>472</v>
      </c>
      <c r="H174" s="23" t="s">
        <v>473</v>
      </c>
      <c r="I174" s="13"/>
    </row>
    <row r="175" spans="1:9" ht="20.100000000000001" customHeight="1" x14ac:dyDescent="0.2">
      <c r="A175" s="7" t="s">
        <v>15</v>
      </c>
      <c r="B175" s="8" t="s">
        <v>16</v>
      </c>
      <c r="C175" s="8" t="s">
        <v>474</v>
      </c>
      <c r="D175" s="9">
        <v>6.28</v>
      </c>
      <c r="E175" s="10">
        <v>4</v>
      </c>
      <c r="F175" s="11">
        <v>25.12</v>
      </c>
      <c r="G175" s="12" t="s">
        <v>475</v>
      </c>
      <c r="H175" s="23" t="s">
        <v>476</v>
      </c>
      <c r="I175" s="13"/>
    </row>
    <row r="176" spans="1:9" ht="20.100000000000001" customHeight="1" x14ac:dyDescent="0.2">
      <c r="A176" s="7" t="s">
        <v>15</v>
      </c>
      <c r="B176" s="8" t="s">
        <v>16</v>
      </c>
      <c r="C176" s="8" t="s">
        <v>477</v>
      </c>
      <c r="D176" s="9">
        <v>5.97</v>
      </c>
      <c r="E176" s="10">
        <v>12</v>
      </c>
      <c r="F176" s="11">
        <v>71.64</v>
      </c>
      <c r="G176" s="12" t="s">
        <v>478</v>
      </c>
      <c r="H176" s="23" t="s">
        <v>479</v>
      </c>
      <c r="I176" s="13"/>
    </row>
    <row r="177" spans="1:9" ht="20.100000000000001" customHeight="1" x14ac:dyDescent="0.2">
      <c r="A177" s="7" t="s">
        <v>15</v>
      </c>
      <c r="B177" s="8" t="s">
        <v>16</v>
      </c>
      <c r="C177" s="8" t="s">
        <v>480</v>
      </c>
      <c r="D177" s="9">
        <v>5.97</v>
      </c>
      <c r="E177" s="10">
        <v>6</v>
      </c>
      <c r="F177" s="11">
        <v>35.82</v>
      </c>
      <c r="G177" s="12" t="s">
        <v>481</v>
      </c>
      <c r="H177" s="23" t="s">
        <v>482</v>
      </c>
      <c r="I177" s="13"/>
    </row>
    <row r="178" spans="1:9" ht="20.100000000000001" customHeight="1" x14ac:dyDescent="0.2">
      <c r="A178" s="7" t="s">
        <v>15</v>
      </c>
      <c r="B178" s="8" t="s">
        <v>16</v>
      </c>
      <c r="C178" s="8" t="s">
        <v>483</v>
      </c>
      <c r="D178" s="9">
        <v>5.97</v>
      </c>
      <c r="E178" s="10">
        <v>4</v>
      </c>
      <c r="F178" s="11">
        <v>23.88</v>
      </c>
      <c r="G178" s="12" t="s">
        <v>484</v>
      </c>
      <c r="H178" s="23" t="s">
        <v>485</v>
      </c>
      <c r="I178" s="13"/>
    </row>
    <row r="179" spans="1:9" ht="20.100000000000001" customHeight="1" x14ac:dyDescent="0.2">
      <c r="A179" s="7" t="s">
        <v>15</v>
      </c>
      <c r="B179" s="8" t="s">
        <v>16</v>
      </c>
      <c r="C179" s="8" t="s">
        <v>486</v>
      </c>
      <c r="D179" s="9">
        <v>5.97</v>
      </c>
      <c r="E179" s="10">
        <v>4</v>
      </c>
      <c r="F179" s="11">
        <v>23.88</v>
      </c>
      <c r="G179" s="12" t="s">
        <v>487</v>
      </c>
      <c r="H179" s="23" t="s">
        <v>488</v>
      </c>
      <c r="I179" s="13"/>
    </row>
    <row r="180" spans="1:9" ht="20.100000000000001" customHeight="1" x14ac:dyDescent="0.2">
      <c r="A180" s="7" t="s">
        <v>15</v>
      </c>
      <c r="B180" s="8" t="s">
        <v>16</v>
      </c>
      <c r="C180" s="8" t="s">
        <v>489</v>
      </c>
      <c r="D180" s="9">
        <v>5.97</v>
      </c>
      <c r="E180" s="10">
        <v>3</v>
      </c>
      <c r="F180" s="11">
        <v>17.91</v>
      </c>
      <c r="G180" s="12" t="s">
        <v>490</v>
      </c>
      <c r="H180" s="23" t="s">
        <v>491</v>
      </c>
      <c r="I180" s="13"/>
    </row>
    <row r="181" spans="1:9" ht="20.100000000000001" customHeight="1" x14ac:dyDescent="0.2">
      <c r="A181" s="7" t="s">
        <v>15</v>
      </c>
      <c r="B181" s="8" t="s">
        <v>16</v>
      </c>
      <c r="C181" s="8" t="s">
        <v>492</v>
      </c>
      <c r="D181" s="9">
        <v>5.97</v>
      </c>
      <c r="E181" s="10">
        <v>1</v>
      </c>
      <c r="F181" s="11">
        <v>5.97</v>
      </c>
      <c r="G181" s="12" t="s">
        <v>493</v>
      </c>
      <c r="H181" s="23" t="s">
        <v>494</v>
      </c>
      <c r="I181" s="13"/>
    </row>
    <row r="182" spans="1:9" ht="20.100000000000001" customHeight="1" x14ac:dyDescent="0.2">
      <c r="A182" s="7" t="s">
        <v>15</v>
      </c>
      <c r="B182" s="8" t="s">
        <v>16</v>
      </c>
      <c r="C182" s="8" t="s">
        <v>495</v>
      </c>
      <c r="D182" s="9">
        <v>5.88</v>
      </c>
      <c r="E182" s="10">
        <v>8</v>
      </c>
      <c r="F182" s="11">
        <v>47.04</v>
      </c>
      <c r="G182" s="12" t="s">
        <v>496</v>
      </c>
      <c r="H182" s="23" t="s">
        <v>497</v>
      </c>
      <c r="I182" s="13"/>
    </row>
    <row r="183" spans="1:9" ht="20.100000000000001" customHeight="1" x14ac:dyDescent="0.2">
      <c r="A183" s="7" t="s">
        <v>15</v>
      </c>
      <c r="B183" s="8" t="s">
        <v>16</v>
      </c>
      <c r="C183" s="8" t="s">
        <v>498</v>
      </c>
      <c r="D183" s="9">
        <v>5.74</v>
      </c>
      <c r="E183" s="10">
        <v>1</v>
      </c>
      <c r="F183" s="11">
        <v>5.74</v>
      </c>
      <c r="G183" s="12" t="s">
        <v>499</v>
      </c>
      <c r="H183" s="23" t="s">
        <v>500</v>
      </c>
      <c r="I183" s="13"/>
    </row>
    <row r="184" spans="1:9" ht="20.100000000000001" customHeight="1" x14ac:dyDescent="0.2">
      <c r="A184" s="7" t="s">
        <v>15</v>
      </c>
      <c r="B184" s="8" t="s">
        <v>16</v>
      </c>
      <c r="C184" s="8" t="s">
        <v>498</v>
      </c>
      <c r="D184" s="9">
        <v>5.74</v>
      </c>
      <c r="E184" s="10">
        <v>1</v>
      </c>
      <c r="F184" s="11">
        <v>5.74</v>
      </c>
      <c r="G184" s="12" t="s">
        <v>499</v>
      </c>
      <c r="H184" s="23" t="s">
        <v>500</v>
      </c>
      <c r="I184" s="13"/>
    </row>
    <row r="185" spans="1:9" ht="20.100000000000001" customHeight="1" x14ac:dyDescent="0.2">
      <c r="A185" s="7" t="s">
        <v>15</v>
      </c>
      <c r="B185" s="8" t="s">
        <v>16</v>
      </c>
      <c r="C185" s="8" t="s">
        <v>501</v>
      </c>
      <c r="D185" s="9">
        <v>5.64</v>
      </c>
      <c r="E185" s="10">
        <v>18</v>
      </c>
      <c r="F185" s="11">
        <v>101.52</v>
      </c>
      <c r="G185" s="12" t="s">
        <v>502</v>
      </c>
      <c r="H185" s="23" t="s">
        <v>503</v>
      </c>
      <c r="I185" s="13"/>
    </row>
    <row r="186" spans="1:9" ht="20.100000000000001" customHeight="1" x14ac:dyDescent="0.2">
      <c r="A186" s="7" t="s">
        <v>15</v>
      </c>
      <c r="B186" s="8" t="s">
        <v>16</v>
      </c>
      <c r="C186" s="8" t="s">
        <v>501</v>
      </c>
      <c r="D186" s="9">
        <v>5.64</v>
      </c>
      <c r="E186" s="10">
        <v>17</v>
      </c>
      <c r="F186" s="11">
        <v>95.88</v>
      </c>
      <c r="G186" s="12" t="s">
        <v>502</v>
      </c>
      <c r="H186" s="23" t="s">
        <v>503</v>
      </c>
      <c r="I186" s="13"/>
    </row>
    <row r="187" spans="1:9" ht="20.100000000000001" customHeight="1" x14ac:dyDescent="0.2">
      <c r="A187" s="7" t="s">
        <v>15</v>
      </c>
      <c r="B187" s="8" t="s">
        <v>16</v>
      </c>
      <c r="C187" s="8" t="s">
        <v>501</v>
      </c>
      <c r="D187" s="9">
        <v>5.64</v>
      </c>
      <c r="E187" s="10">
        <v>16</v>
      </c>
      <c r="F187" s="11">
        <v>90.24</v>
      </c>
      <c r="G187" s="12" t="s">
        <v>502</v>
      </c>
      <c r="H187" s="23" t="s">
        <v>503</v>
      </c>
      <c r="I187" s="13"/>
    </row>
    <row r="188" spans="1:9" ht="20.100000000000001" customHeight="1" x14ac:dyDescent="0.2">
      <c r="A188" s="7" t="s">
        <v>15</v>
      </c>
      <c r="B188" s="8" t="s">
        <v>16</v>
      </c>
      <c r="C188" s="8" t="s">
        <v>504</v>
      </c>
      <c r="D188" s="9">
        <v>5.47</v>
      </c>
      <c r="E188" s="10">
        <v>2</v>
      </c>
      <c r="F188" s="11">
        <v>10.94</v>
      </c>
      <c r="G188" s="12" t="s">
        <v>505</v>
      </c>
      <c r="H188" s="23" t="s">
        <v>506</v>
      </c>
      <c r="I188" s="13"/>
    </row>
    <row r="189" spans="1:9" ht="20.100000000000001" customHeight="1" x14ac:dyDescent="0.2">
      <c r="A189" s="7" t="s">
        <v>15</v>
      </c>
      <c r="B189" s="8" t="s">
        <v>16</v>
      </c>
      <c r="C189" s="8" t="s">
        <v>507</v>
      </c>
      <c r="D189" s="9">
        <v>5.44</v>
      </c>
      <c r="E189" s="10">
        <v>3</v>
      </c>
      <c r="F189" s="11">
        <v>16.32</v>
      </c>
      <c r="G189" s="12" t="s">
        <v>508</v>
      </c>
      <c r="H189" s="23" t="s">
        <v>509</v>
      </c>
      <c r="I189" s="13"/>
    </row>
    <row r="190" spans="1:9" ht="20.100000000000001" customHeight="1" x14ac:dyDescent="0.2">
      <c r="A190" s="7" t="s">
        <v>15</v>
      </c>
      <c r="B190" s="8" t="s">
        <v>16</v>
      </c>
      <c r="C190" s="8" t="s">
        <v>510</v>
      </c>
      <c r="D190" s="9">
        <v>5</v>
      </c>
      <c r="E190" s="10">
        <v>17</v>
      </c>
      <c r="F190" s="11">
        <v>85</v>
      </c>
      <c r="G190" s="12" t="s">
        <v>511</v>
      </c>
      <c r="H190" s="23" t="s">
        <v>512</v>
      </c>
      <c r="I190" s="13"/>
    </row>
    <row r="191" spans="1:9" ht="20.100000000000001" customHeight="1" x14ac:dyDescent="0.2">
      <c r="A191" s="7" t="s">
        <v>15</v>
      </c>
      <c r="B191" s="8" t="s">
        <v>16</v>
      </c>
      <c r="C191" s="8" t="s">
        <v>513</v>
      </c>
      <c r="D191" s="9">
        <v>5</v>
      </c>
      <c r="E191" s="10">
        <v>8</v>
      </c>
      <c r="F191" s="11">
        <v>40</v>
      </c>
      <c r="G191" s="12" t="s">
        <v>514</v>
      </c>
      <c r="H191" s="23" t="s">
        <v>515</v>
      </c>
      <c r="I191" s="13"/>
    </row>
    <row r="192" spans="1:9" ht="20.100000000000001" customHeight="1" x14ac:dyDescent="0.2">
      <c r="A192" s="7" t="s">
        <v>15</v>
      </c>
      <c r="B192" s="8" t="s">
        <v>16</v>
      </c>
      <c r="C192" s="8" t="s">
        <v>516</v>
      </c>
      <c r="D192" s="9">
        <v>5</v>
      </c>
      <c r="E192" s="10">
        <v>6</v>
      </c>
      <c r="F192" s="11">
        <v>30</v>
      </c>
      <c r="G192" s="12" t="s">
        <v>517</v>
      </c>
      <c r="H192" s="23" t="s">
        <v>518</v>
      </c>
      <c r="I192" s="13"/>
    </row>
    <row r="193" spans="1:9" ht="20.100000000000001" customHeight="1" x14ac:dyDescent="0.2">
      <c r="A193" s="7" t="s">
        <v>15</v>
      </c>
      <c r="B193" s="8" t="s">
        <v>16</v>
      </c>
      <c r="C193" s="8" t="s">
        <v>510</v>
      </c>
      <c r="D193" s="9">
        <v>5</v>
      </c>
      <c r="E193" s="10">
        <v>5</v>
      </c>
      <c r="F193" s="11">
        <v>25</v>
      </c>
      <c r="G193" s="12" t="s">
        <v>511</v>
      </c>
      <c r="H193" s="23" t="s">
        <v>512</v>
      </c>
      <c r="I193" s="13"/>
    </row>
    <row r="194" spans="1:9" ht="20.100000000000001" customHeight="1" x14ac:dyDescent="0.2">
      <c r="A194" s="7" t="s">
        <v>15</v>
      </c>
      <c r="B194" s="8" t="s">
        <v>16</v>
      </c>
      <c r="C194" s="8" t="s">
        <v>519</v>
      </c>
      <c r="D194" s="9">
        <v>5</v>
      </c>
      <c r="E194" s="10">
        <v>1</v>
      </c>
      <c r="F194" s="11">
        <v>5</v>
      </c>
      <c r="G194" s="12" t="s">
        <v>520</v>
      </c>
      <c r="H194" s="23" t="s">
        <v>521</v>
      </c>
      <c r="I194" s="13"/>
    </row>
    <row r="195" spans="1:9" ht="20.100000000000001" customHeight="1" x14ac:dyDescent="0.2">
      <c r="A195" s="7" t="s">
        <v>15</v>
      </c>
      <c r="B195" s="8" t="s">
        <v>16</v>
      </c>
      <c r="C195" s="8" t="s">
        <v>522</v>
      </c>
      <c r="D195" s="9">
        <v>5</v>
      </c>
      <c r="E195" s="10">
        <v>1</v>
      </c>
      <c r="F195" s="11">
        <v>5</v>
      </c>
      <c r="G195" s="12" t="s">
        <v>523</v>
      </c>
      <c r="H195" s="23" t="s">
        <v>524</v>
      </c>
      <c r="I195" s="13"/>
    </row>
    <row r="196" spans="1:9" ht="20.100000000000001" customHeight="1" x14ac:dyDescent="0.2">
      <c r="A196" s="7" t="s">
        <v>15</v>
      </c>
      <c r="B196" s="8" t="s">
        <v>16</v>
      </c>
      <c r="C196" s="8" t="s">
        <v>525</v>
      </c>
      <c r="D196" s="9">
        <v>4.97</v>
      </c>
      <c r="E196" s="10">
        <v>4</v>
      </c>
      <c r="F196" s="11">
        <v>19.88</v>
      </c>
      <c r="G196" s="12" t="s">
        <v>526</v>
      </c>
      <c r="H196" s="23" t="s">
        <v>527</v>
      </c>
      <c r="I196" s="13"/>
    </row>
    <row r="197" spans="1:9" ht="20.100000000000001" customHeight="1" x14ac:dyDescent="0.2">
      <c r="A197" s="7" t="s">
        <v>15</v>
      </c>
      <c r="B197" s="8" t="s">
        <v>16</v>
      </c>
      <c r="C197" s="8" t="s">
        <v>528</v>
      </c>
      <c r="D197" s="9">
        <v>4.97</v>
      </c>
      <c r="E197" s="10">
        <v>4</v>
      </c>
      <c r="F197" s="11">
        <v>19.88</v>
      </c>
      <c r="G197" s="12" t="s">
        <v>529</v>
      </c>
      <c r="H197" s="23" t="s">
        <v>530</v>
      </c>
      <c r="I197" s="13"/>
    </row>
    <row r="198" spans="1:9" ht="20.100000000000001" customHeight="1" x14ac:dyDescent="0.2">
      <c r="A198" s="7" t="s">
        <v>15</v>
      </c>
      <c r="B198" s="8" t="s">
        <v>16</v>
      </c>
      <c r="C198" s="8" t="s">
        <v>531</v>
      </c>
      <c r="D198" s="9">
        <v>4.97</v>
      </c>
      <c r="E198" s="10">
        <v>3</v>
      </c>
      <c r="F198" s="11">
        <v>14.91</v>
      </c>
      <c r="G198" s="12" t="s">
        <v>532</v>
      </c>
      <c r="H198" s="23" t="s">
        <v>533</v>
      </c>
      <c r="I198" s="13"/>
    </row>
    <row r="199" spans="1:9" ht="20.100000000000001" customHeight="1" x14ac:dyDescent="0.2">
      <c r="A199" s="7" t="s">
        <v>15</v>
      </c>
      <c r="B199" s="8" t="s">
        <v>16</v>
      </c>
      <c r="C199" s="8" t="s">
        <v>534</v>
      </c>
      <c r="D199" s="9">
        <v>4.97</v>
      </c>
      <c r="E199" s="10">
        <v>1</v>
      </c>
      <c r="F199" s="11">
        <v>4.97</v>
      </c>
      <c r="G199" s="12" t="s">
        <v>535</v>
      </c>
      <c r="H199" s="23" t="s">
        <v>536</v>
      </c>
      <c r="I199" s="13"/>
    </row>
    <row r="200" spans="1:9" ht="20.100000000000001" customHeight="1" x14ac:dyDescent="0.2">
      <c r="A200" s="7" t="s">
        <v>15</v>
      </c>
      <c r="B200" s="8" t="s">
        <v>16</v>
      </c>
      <c r="C200" s="8" t="s">
        <v>537</v>
      </c>
      <c r="D200" s="9">
        <v>4.96</v>
      </c>
      <c r="E200" s="10">
        <v>8</v>
      </c>
      <c r="F200" s="11">
        <v>39.68</v>
      </c>
      <c r="G200" s="12" t="s">
        <v>538</v>
      </c>
      <c r="H200" s="23" t="s">
        <v>539</v>
      </c>
      <c r="I200" s="13"/>
    </row>
    <row r="201" spans="1:9" ht="20.100000000000001" customHeight="1" x14ac:dyDescent="0.2">
      <c r="A201" s="7" t="s">
        <v>15</v>
      </c>
      <c r="B201" s="8" t="s">
        <v>16</v>
      </c>
      <c r="C201" s="8" t="s">
        <v>540</v>
      </c>
      <c r="D201" s="9">
        <v>4.92</v>
      </c>
      <c r="E201" s="10">
        <v>1</v>
      </c>
      <c r="F201" s="11">
        <v>4.92</v>
      </c>
      <c r="G201" s="12" t="s">
        <v>541</v>
      </c>
      <c r="H201" s="23" t="s">
        <v>542</v>
      </c>
      <c r="I201" s="13"/>
    </row>
    <row r="202" spans="1:9" ht="20.100000000000001" customHeight="1" x14ac:dyDescent="0.2">
      <c r="A202" s="7" t="s">
        <v>15</v>
      </c>
      <c r="B202" s="8" t="s">
        <v>16</v>
      </c>
      <c r="C202" s="8" t="s">
        <v>543</v>
      </c>
      <c r="D202" s="9">
        <v>4.58</v>
      </c>
      <c r="E202" s="10">
        <v>4</v>
      </c>
      <c r="F202" s="11">
        <v>18.32</v>
      </c>
      <c r="G202" s="12" t="s">
        <v>544</v>
      </c>
      <c r="H202" s="23" t="s">
        <v>545</v>
      </c>
      <c r="I202" s="13"/>
    </row>
    <row r="203" spans="1:9" ht="20.100000000000001" customHeight="1" x14ac:dyDescent="0.2">
      <c r="A203" s="7" t="s">
        <v>15</v>
      </c>
      <c r="B203" s="8" t="s">
        <v>16</v>
      </c>
      <c r="C203" s="8" t="s">
        <v>546</v>
      </c>
      <c r="D203" s="9">
        <v>4.47</v>
      </c>
      <c r="E203" s="10">
        <v>1</v>
      </c>
      <c r="F203" s="11">
        <v>4.47</v>
      </c>
      <c r="G203" s="12" t="s">
        <v>547</v>
      </c>
      <c r="H203" s="23" t="s">
        <v>548</v>
      </c>
      <c r="I203" s="13"/>
    </row>
    <row r="204" spans="1:9" ht="20.100000000000001" customHeight="1" x14ac:dyDescent="0.2">
      <c r="A204" s="7" t="s">
        <v>15</v>
      </c>
      <c r="B204" s="8" t="s">
        <v>16</v>
      </c>
      <c r="C204" s="8" t="s">
        <v>549</v>
      </c>
      <c r="D204" s="9">
        <v>4.37</v>
      </c>
      <c r="E204" s="10">
        <v>9</v>
      </c>
      <c r="F204" s="11">
        <v>39.33</v>
      </c>
      <c r="G204" s="12" t="s">
        <v>550</v>
      </c>
      <c r="H204" s="23" t="s">
        <v>551</v>
      </c>
      <c r="I204" s="13"/>
    </row>
    <row r="205" spans="1:9" ht="20.100000000000001" customHeight="1" x14ac:dyDescent="0.2">
      <c r="A205" s="7" t="s">
        <v>15</v>
      </c>
      <c r="B205" s="8" t="s">
        <v>16</v>
      </c>
      <c r="C205" s="8" t="s">
        <v>549</v>
      </c>
      <c r="D205" s="9">
        <v>4.37</v>
      </c>
      <c r="E205" s="10">
        <v>7</v>
      </c>
      <c r="F205" s="11">
        <v>30.59</v>
      </c>
      <c r="G205" s="12" t="s">
        <v>550</v>
      </c>
      <c r="H205" s="23" t="s">
        <v>551</v>
      </c>
      <c r="I205" s="13"/>
    </row>
    <row r="206" spans="1:9" ht="20.100000000000001" customHeight="1" x14ac:dyDescent="0.2">
      <c r="A206" s="7" t="s">
        <v>15</v>
      </c>
      <c r="B206" s="8" t="s">
        <v>16</v>
      </c>
      <c r="C206" s="8" t="s">
        <v>552</v>
      </c>
      <c r="D206" s="9">
        <v>3.98</v>
      </c>
      <c r="E206" s="10">
        <v>16</v>
      </c>
      <c r="F206" s="11">
        <v>63.68</v>
      </c>
      <c r="G206" s="12" t="s">
        <v>553</v>
      </c>
      <c r="H206" s="23" t="s">
        <v>554</v>
      </c>
      <c r="I206" s="13"/>
    </row>
    <row r="207" spans="1:9" ht="20.100000000000001" customHeight="1" x14ac:dyDescent="0.2">
      <c r="A207" s="7" t="s">
        <v>15</v>
      </c>
      <c r="B207" s="8" t="s">
        <v>16</v>
      </c>
      <c r="C207" s="8" t="s">
        <v>555</v>
      </c>
      <c r="D207" s="9">
        <v>3.97</v>
      </c>
      <c r="E207" s="10">
        <v>288</v>
      </c>
      <c r="F207" s="11">
        <v>1143.3599999999999</v>
      </c>
      <c r="G207" s="12" t="s">
        <v>556</v>
      </c>
      <c r="H207" s="23" t="s">
        <v>557</v>
      </c>
      <c r="I207" s="13"/>
    </row>
    <row r="208" spans="1:9" ht="20.100000000000001" customHeight="1" x14ac:dyDescent="0.2">
      <c r="A208" s="7" t="s">
        <v>15</v>
      </c>
      <c r="B208" s="8" t="s">
        <v>16</v>
      </c>
      <c r="C208" s="8" t="s">
        <v>558</v>
      </c>
      <c r="D208" s="9">
        <v>3.97</v>
      </c>
      <c r="E208" s="10">
        <v>25</v>
      </c>
      <c r="F208" s="11">
        <v>99.25</v>
      </c>
      <c r="G208" s="12" t="s">
        <v>559</v>
      </c>
      <c r="H208" s="23" t="s">
        <v>560</v>
      </c>
      <c r="I208" s="13"/>
    </row>
    <row r="209" spans="1:9" ht="20.100000000000001" customHeight="1" x14ac:dyDescent="0.2">
      <c r="A209" s="7" t="s">
        <v>15</v>
      </c>
      <c r="B209" s="8" t="s">
        <v>16</v>
      </c>
      <c r="C209" s="8" t="s">
        <v>561</v>
      </c>
      <c r="D209" s="9">
        <v>3.97</v>
      </c>
      <c r="E209" s="10">
        <v>3</v>
      </c>
      <c r="F209" s="11">
        <v>11.91</v>
      </c>
      <c r="G209" s="12" t="s">
        <v>562</v>
      </c>
      <c r="H209" s="23" t="s">
        <v>563</v>
      </c>
      <c r="I209" s="13"/>
    </row>
    <row r="210" spans="1:9" ht="20.100000000000001" customHeight="1" x14ac:dyDescent="0.2">
      <c r="A210" s="7" t="s">
        <v>15</v>
      </c>
      <c r="B210" s="8" t="s">
        <v>16</v>
      </c>
      <c r="C210" s="8" t="s">
        <v>564</v>
      </c>
      <c r="D210" s="9">
        <v>3.97</v>
      </c>
      <c r="E210" s="10">
        <v>1</v>
      </c>
      <c r="F210" s="11">
        <v>3.97</v>
      </c>
      <c r="G210" s="12" t="s">
        <v>565</v>
      </c>
      <c r="H210" s="23" t="s">
        <v>566</v>
      </c>
      <c r="I210" s="13"/>
    </row>
    <row r="211" spans="1:9" ht="20.100000000000001" customHeight="1" x14ac:dyDescent="0.2">
      <c r="A211" s="7" t="s">
        <v>15</v>
      </c>
      <c r="B211" s="8" t="s">
        <v>16</v>
      </c>
      <c r="C211" s="8" t="s">
        <v>567</v>
      </c>
      <c r="D211" s="9">
        <v>3.97</v>
      </c>
      <c r="E211" s="10">
        <v>1</v>
      </c>
      <c r="F211" s="11">
        <v>3.97</v>
      </c>
      <c r="G211" s="12" t="s">
        <v>568</v>
      </c>
      <c r="H211" s="23" t="s">
        <v>569</v>
      </c>
      <c r="I211" s="13"/>
    </row>
    <row r="212" spans="1:9" ht="20.100000000000001" customHeight="1" x14ac:dyDescent="0.2">
      <c r="A212" s="7" t="s">
        <v>15</v>
      </c>
      <c r="B212" s="8" t="s">
        <v>16</v>
      </c>
      <c r="C212" s="8" t="s">
        <v>570</v>
      </c>
      <c r="D212" s="9">
        <v>3.94</v>
      </c>
      <c r="E212" s="10">
        <v>1</v>
      </c>
      <c r="F212" s="11">
        <v>3.94</v>
      </c>
      <c r="G212" s="12" t="s">
        <v>571</v>
      </c>
      <c r="H212" s="23" t="s">
        <v>572</v>
      </c>
      <c r="I212" s="13"/>
    </row>
    <row r="213" spans="1:9" ht="20.100000000000001" customHeight="1" x14ac:dyDescent="0.2">
      <c r="A213" s="7" t="s">
        <v>15</v>
      </c>
      <c r="B213" s="8" t="s">
        <v>16</v>
      </c>
      <c r="C213" s="8" t="s">
        <v>573</v>
      </c>
      <c r="D213" s="9">
        <v>3.78</v>
      </c>
      <c r="E213" s="10">
        <v>4</v>
      </c>
      <c r="F213" s="11">
        <v>15.12</v>
      </c>
      <c r="G213" s="12" t="s">
        <v>574</v>
      </c>
      <c r="H213" s="23" t="s">
        <v>575</v>
      </c>
      <c r="I213" s="13"/>
    </row>
    <row r="214" spans="1:9" ht="20.100000000000001" customHeight="1" x14ac:dyDescent="0.2">
      <c r="A214" s="7" t="s">
        <v>15</v>
      </c>
      <c r="B214" s="8" t="s">
        <v>16</v>
      </c>
      <c r="C214" s="8" t="s">
        <v>576</v>
      </c>
      <c r="D214" s="9">
        <v>3.77</v>
      </c>
      <c r="E214" s="10">
        <v>144</v>
      </c>
      <c r="F214" s="11">
        <v>542.88</v>
      </c>
      <c r="G214" s="12" t="s">
        <v>577</v>
      </c>
      <c r="H214" s="23" t="s">
        <v>578</v>
      </c>
      <c r="I214" s="13"/>
    </row>
    <row r="215" spans="1:9" ht="20.100000000000001" customHeight="1" x14ac:dyDescent="0.2">
      <c r="A215" s="7" t="s">
        <v>15</v>
      </c>
      <c r="B215" s="8" t="s">
        <v>16</v>
      </c>
      <c r="C215" s="8" t="s">
        <v>579</v>
      </c>
      <c r="D215" s="9">
        <v>3.74</v>
      </c>
      <c r="E215" s="10">
        <v>1</v>
      </c>
      <c r="F215" s="11">
        <v>3.74</v>
      </c>
      <c r="G215" s="12" t="s">
        <v>580</v>
      </c>
      <c r="H215" s="23" t="s">
        <v>581</v>
      </c>
      <c r="I215" s="13"/>
    </row>
    <row r="216" spans="1:9" ht="20.100000000000001" customHeight="1" x14ac:dyDescent="0.2">
      <c r="A216" s="7" t="s">
        <v>15</v>
      </c>
      <c r="B216" s="8" t="s">
        <v>16</v>
      </c>
      <c r="C216" s="8" t="s">
        <v>582</v>
      </c>
      <c r="D216" s="9">
        <v>3.33</v>
      </c>
      <c r="E216" s="10">
        <v>8</v>
      </c>
      <c r="F216" s="11">
        <v>26.64</v>
      </c>
      <c r="G216" s="12" t="s">
        <v>583</v>
      </c>
      <c r="H216" s="23" t="s">
        <v>584</v>
      </c>
      <c r="I216" s="13"/>
    </row>
    <row r="217" spans="1:9" ht="20.100000000000001" customHeight="1" x14ac:dyDescent="0.2">
      <c r="A217" s="7" t="s">
        <v>15</v>
      </c>
      <c r="B217" s="8" t="s">
        <v>16</v>
      </c>
      <c r="C217" s="8" t="s">
        <v>585</v>
      </c>
      <c r="D217" s="9">
        <v>3.33</v>
      </c>
      <c r="E217" s="10">
        <v>5</v>
      </c>
      <c r="F217" s="11">
        <v>16.649999999999999</v>
      </c>
      <c r="G217" s="12" t="s">
        <v>586</v>
      </c>
      <c r="H217" s="23" t="s">
        <v>587</v>
      </c>
      <c r="I217" s="13"/>
    </row>
    <row r="218" spans="1:9" ht="20.100000000000001" customHeight="1" x14ac:dyDescent="0.2">
      <c r="A218" s="7" t="s">
        <v>15</v>
      </c>
      <c r="B218" s="8" t="s">
        <v>16</v>
      </c>
      <c r="C218" s="8" t="s">
        <v>588</v>
      </c>
      <c r="D218" s="9">
        <v>2.98</v>
      </c>
      <c r="E218" s="10">
        <v>8</v>
      </c>
      <c r="F218" s="11">
        <v>23.84</v>
      </c>
      <c r="G218" s="12" t="s">
        <v>589</v>
      </c>
      <c r="H218" s="23" t="s">
        <v>590</v>
      </c>
      <c r="I218" s="13"/>
    </row>
    <row r="219" spans="1:9" ht="20.100000000000001" customHeight="1" x14ac:dyDescent="0.2">
      <c r="A219" s="7" t="s">
        <v>15</v>
      </c>
      <c r="B219" s="8" t="s">
        <v>16</v>
      </c>
      <c r="C219" s="8" t="s">
        <v>588</v>
      </c>
      <c r="D219" s="9">
        <v>2.98</v>
      </c>
      <c r="E219" s="10">
        <v>8</v>
      </c>
      <c r="F219" s="11">
        <v>23.84</v>
      </c>
      <c r="G219" s="12" t="s">
        <v>589</v>
      </c>
      <c r="H219" s="23" t="s">
        <v>590</v>
      </c>
      <c r="I219" s="13"/>
    </row>
    <row r="220" spans="1:9" ht="20.100000000000001" customHeight="1" x14ac:dyDescent="0.2">
      <c r="A220" s="7" t="s">
        <v>15</v>
      </c>
      <c r="B220" s="8" t="s">
        <v>16</v>
      </c>
      <c r="C220" s="8" t="s">
        <v>591</v>
      </c>
      <c r="D220" s="9">
        <v>2.98</v>
      </c>
      <c r="E220" s="10">
        <v>7</v>
      </c>
      <c r="F220" s="11">
        <v>20.86</v>
      </c>
      <c r="G220" s="12" t="s">
        <v>592</v>
      </c>
      <c r="H220" s="23" t="s">
        <v>593</v>
      </c>
      <c r="I220" s="13"/>
    </row>
    <row r="221" spans="1:9" ht="20.100000000000001" customHeight="1" x14ac:dyDescent="0.2">
      <c r="A221" s="7" t="s">
        <v>15</v>
      </c>
      <c r="B221" s="8" t="s">
        <v>16</v>
      </c>
      <c r="C221" s="8" t="s">
        <v>588</v>
      </c>
      <c r="D221" s="9">
        <v>2.98</v>
      </c>
      <c r="E221" s="10">
        <v>6</v>
      </c>
      <c r="F221" s="11">
        <v>17.88</v>
      </c>
      <c r="G221" s="12" t="s">
        <v>589</v>
      </c>
      <c r="H221" s="23" t="s">
        <v>590</v>
      </c>
      <c r="I221" s="13"/>
    </row>
    <row r="222" spans="1:9" ht="20.100000000000001" customHeight="1" x14ac:dyDescent="0.2">
      <c r="A222" s="7" t="s">
        <v>15</v>
      </c>
      <c r="B222" s="8" t="s">
        <v>16</v>
      </c>
      <c r="C222" s="8" t="s">
        <v>594</v>
      </c>
      <c r="D222" s="9">
        <v>2.97</v>
      </c>
      <c r="E222" s="10">
        <v>13</v>
      </c>
      <c r="F222" s="11">
        <v>38.61</v>
      </c>
      <c r="G222" s="12" t="s">
        <v>595</v>
      </c>
      <c r="H222" s="23" t="s">
        <v>596</v>
      </c>
      <c r="I222" s="13"/>
    </row>
    <row r="223" spans="1:9" ht="20.100000000000001" customHeight="1" x14ac:dyDescent="0.2">
      <c r="A223" s="7" t="s">
        <v>15</v>
      </c>
      <c r="B223" s="8" t="s">
        <v>16</v>
      </c>
      <c r="C223" s="8" t="s">
        <v>597</v>
      </c>
      <c r="D223" s="9">
        <v>2.97</v>
      </c>
      <c r="E223" s="10">
        <v>12</v>
      </c>
      <c r="F223" s="11">
        <v>35.64</v>
      </c>
      <c r="G223" s="12" t="s">
        <v>598</v>
      </c>
      <c r="H223" s="23" t="s">
        <v>599</v>
      </c>
      <c r="I223" s="13"/>
    </row>
    <row r="224" spans="1:9" ht="20.100000000000001" customHeight="1" x14ac:dyDescent="0.2">
      <c r="A224" s="7" t="s">
        <v>15</v>
      </c>
      <c r="B224" s="8" t="s">
        <v>16</v>
      </c>
      <c r="C224" s="8" t="s">
        <v>600</v>
      </c>
      <c r="D224" s="9">
        <v>2.88</v>
      </c>
      <c r="E224" s="10">
        <v>24</v>
      </c>
      <c r="F224" s="11">
        <v>69.12</v>
      </c>
      <c r="G224" s="12" t="s">
        <v>601</v>
      </c>
      <c r="H224" s="23" t="s">
        <v>602</v>
      </c>
      <c r="I224" s="13"/>
    </row>
    <row r="225" spans="1:9" ht="20.100000000000001" customHeight="1" x14ac:dyDescent="0.2">
      <c r="A225" s="7" t="s">
        <v>15</v>
      </c>
      <c r="B225" s="8" t="s">
        <v>16</v>
      </c>
      <c r="C225" s="8" t="s">
        <v>603</v>
      </c>
      <c r="D225" s="9">
        <v>2.68</v>
      </c>
      <c r="E225" s="10">
        <v>4</v>
      </c>
      <c r="F225" s="11">
        <v>10.72</v>
      </c>
      <c r="G225" s="12" t="s">
        <v>604</v>
      </c>
      <c r="H225" s="23" t="s">
        <v>605</v>
      </c>
      <c r="I225" s="13"/>
    </row>
    <row r="226" spans="1:9" ht="20.100000000000001" customHeight="1" x14ac:dyDescent="0.2">
      <c r="A226" s="7" t="s">
        <v>15</v>
      </c>
      <c r="B226" s="8" t="s">
        <v>16</v>
      </c>
      <c r="C226" s="8" t="s">
        <v>606</v>
      </c>
      <c r="D226" s="9">
        <v>2.34</v>
      </c>
      <c r="E226" s="10">
        <v>2</v>
      </c>
      <c r="F226" s="11">
        <v>4.68</v>
      </c>
      <c r="G226" s="12" t="s">
        <v>607</v>
      </c>
      <c r="H226" s="23" t="s">
        <v>608</v>
      </c>
      <c r="I226" s="13"/>
    </row>
    <row r="227" spans="1:9" ht="20.100000000000001" customHeight="1" x14ac:dyDescent="0.2">
      <c r="A227" s="7" t="s">
        <v>15</v>
      </c>
      <c r="B227" s="8" t="s">
        <v>16</v>
      </c>
      <c r="C227" s="8" t="s">
        <v>609</v>
      </c>
      <c r="D227" s="9">
        <v>2.27</v>
      </c>
      <c r="E227" s="10">
        <v>24</v>
      </c>
      <c r="F227" s="11">
        <v>54.48</v>
      </c>
      <c r="G227" s="12" t="s">
        <v>610</v>
      </c>
      <c r="H227" s="23" t="s">
        <v>611</v>
      </c>
      <c r="I227" s="13"/>
    </row>
    <row r="228" spans="1:9" ht="20.100000000000001" customHeight="1" x14ac:dyDescent="0.2">
      <c r="A228" s="7" t="s">
        <v>15</v>
      </c>
      <c r="B228" s="8" t="s">
        <v>16</v>
      </c>
      <c r="C228" s="8" t="s">
        <v>612</v>
      </c>
      <c r="D228" s="9">
        <v>2.27</v>
      </c>
      <c r="E228" s="10">
        <v>1</v>
      </c>
      <c r="F228" s="11">
        <v>2.27</v>
      </c>
      <c r="G228" s="12" t="s">
        <v>613</v>
      </c>
      <c r="H228" s="23" t="s">
        <v>614</v>
      </c>
      <c r="I228" s="13"/>
    </row>
    <row r="229" spans="1:9" ht="20.100000000000001" customHeight="1" x14ac:dyDescent="0.2">
      <c r="A229" s="7" t="s">
        <v>15</v>
      </c>
      <c r="B229" s="8" t="s">
        <v>16</v>
      </c>
      <c r="C229" s="8" t="s">
        <v>615</v>
      </c>
      <c r="D229" s="9">
        <v>1.98</v>
      </c>
      <c r="E229" s="10">
        <v>2</v>
      </c>
      <c r="F229" s="11">
        <v>3.96</v>
      </c>
      <c r="G229" s="12" t="s">
        <v>616</v>
      </c>
      <c r="H229" s="23" t="s">
        <v>617</v>
      </c>
      <c r="I229" s="13"/>
    </row>
    <row r="230" spans="1:9" ht="20.100000000000001" customHeight="1" x14ac:dyDescent="0.2">
      <c r="A230" s="7" t="s">
        <v>15</v>
      </c>
      <c r="B230" s="8" t="s">
        <v>16</v>
      </c>
      <c r="C230" s="8" t="s">
        <v>618</v>
      </c>
      <c r="D230" s="9">
        <v>1.97</v>
      </c>
      <c r="E230" s="10">
        <v>8</v>
      </c>
      <c r="F230" s="11">
        <v>15.76</v>
      </c>
      <c r="G230" s="12" t="s">
        <v>619</v>
      </c>
      <c r="H230" s="23" t="s">
        <v>620</v>
      </c>
      <c r="I230" s="13"/>
    </row>
    <row r="231" spans="1:9" ht="20.100000000000001" customHeight="1" x14ac:dyDescent="0.2">
      <c r="A231" s="7" t="s">
        <v>15</v>
      </c>
      <c r="B231" s="8" t="s">
        <v>16</v>
      </c>
      <c r="C231" s="8" t="s">
        <v>621</v>
      </c>
      <c r="D231" s="9">
        <v>1.88</v>
      </c>
      <c r="E231" s="10">
        <v>9</v>
      </c>
      <c r="F231" s="11">
        <v>16.920000000000002</v>
      </c>
      <c r="G231" s="12" t="s">
        <v>622</v>
      </c>
      <c r="H231" s="23" t="s">
        <v>623</v>
      </c>
      <c r="I231" s="13"/>
    </row>
    <row r="232" spans="1:9" ht="20.100000000000001" customHeight="1" x14ac:dyDescent="0.2">
      <c r="A232" s="7" t="s">
        <v>15</v>
      </c>
      <c r="B232" s="8" t="s">
        <v>16</v>
      </c>
      <c r="C232" s="8" t="s">
        <v>621</v>
      </c>
      <c r="D232" s="9">
        <v>1.88</v>
      </c>
      <c r="E232" s="10">
        <v>9</v>
      </c>
      <c r="F232" s="11">
        <v>16.920000000000002</v>
      </c>
      <c r="G232" s="12" t="s">
        <v>622</v>
      </c>
      <c r="H232" s="23" t="s">
        <v>623</v>
      </c>
      <c r="I232" s="13"/>
    </row>
    <row r="233" spans="1:9" ht="20.100000000000001" customHeight="1" x14ac:dyDescent="0.2">
      <c r="A233" s="7" t="s">
        <v>15</v>
      </c>
      <c r="B233" s="8" t="s">
        <v>16</v>
      </c>
      <c r="C233" s="8" t="s">
        <v>624</v>
      </c>
      <c r="D233" s="9">
        <v>1.88</v>
      </c>
      <c r="E233" s="10">
        <v>2</v>
      </c>
      <c r="F233" s="11">
        <v>3.76</v>
      </c>
      <c r="G233" s="12" t="s">
        <v>625</v>
      </c>
      <c r="H233" s="23" t="s">
        <v>626</v>
      </c>
      <c r="I233" s="13"/>
    </row>
    <row r="234" spans="1:9" ht="20.100000000000001" customHeight="1" x14ac:dyDescent="0.2">
      <c r="A234" s="7" t="s">
        <v>15</v>
      </c>
      <c r="B234" s="8" t="s">
        <v>16</v>
      </c>
      <c r="C234" s="8" t="s">
        <v>627</v>
      </c>
      <c r="D234" s="9">
        <v>1.47</v>
      </c>
      <c r="E234" s="10">
        <v>8</v>
      </c>
      <c r="F234" s="11">
        <v>11.76</v>
      </c>
      <c r="G234" s="12" t="s">
        <v>628</v>
      </c>
      <c r="H234" s="23" t="s">
        <v>629</v>
      </c>
      <c r="I234" s="13"/>
    </row>
    <row r="235" spans="1:9" ht="20.100000000000001" customHeight="1" x14ac:dyDescent="0.2">
      <c r="A235" s="7" t="s">
        <v>15</v>
      </c>
      <c r="B235" s="8" t="s">
        <v>16</v>
      </c>
      <c r="C235" s="8" t="s">
        <v>630</v>
      </c>
      <c r="D235" s="9">
        <v>1</v>
      </c>
      <c r="E235" s="10">
        <v>54</v>
      </c>
      <c r="F235" s="11">
        <v>54</v>
      </c>
      <c r="G235" s="12" t="s">
        <v>631</v>
      </c>
      <c r="H235" s="23" t="s">
        <v>632</v>
      </c>
      <c r="I235" s="13"/>
    </row>
    <row r="236" spans="1:9" ht="20.100000000000001" customHeight="1" x14ac:dyDescent="0.2">
      <c r="A236" s="7" t="s">
        <v>15</v>
      </c>
      <c r="B236" s="8" t="s">
        <v>16</v>
      </c>
      <c r="C236" s="8" t="s">
        <v>633</v>
      </c>
      <c r="D236" s="9">
        <v>1</v>
      </c>
      <c r="E236" s="10">
        <v>54</v>
      </c>
      <c r="F236" s="11">
        <v>54</v>
      </c>
      <c r="G236" s="12" t="s">
        <v>634</v>
      </c>
      <c r="H236" s="23" t="s">
        <v>635</v>
      </c>
      <c r="I236" s="13"/>
    </row>
    <row r="237" spans="1:9" ht="20.100000000000001" customHeight="1" x14ac:dyDescent="0.2">
      <c r="A237" s="7" t="s">
        <v>15</v>
      </c>
      <c r="B237" s="8" t="s">
        <v>16</v>
      </c>
      <c r="C237" s="8" t="s">
        <v>636</v>
      </c>
      <c r="D237" s="9">
        <v>0.98</v>
      </c>
      <c r="E237" s="10">
        <v>11</v>
      </c>
      <c r="F237" s="11">
        <v>10.78</v>
      </c>
      <c r="G237" s="12" t="s">
        <v>637</v>
      </c>
      <c r="H237" s="23" t="s">
        <v>638</v>
      </c>
      <c r="I237" s="13"/>
    </row>
    <row r="238" spans="1:9" ht="20.100000000000001" customHeight="1" x14ac:dyDescent="0.2">
      <c r="A238" s="7" t="s">
        <v>15</v>
      </c>
      <c r="B238" s="8" t="s">
        <v>16</v>
      </c>
      <c r="C238" s="8" t="s">
        <v>639</v>
      </c>
      <c r="D238" s="9">
        <v>0.98</v>
      </c>
      <c r="E238" s="10">
        <v>5</v>
      </c>
      <c r="F238" s="11">
        <v>4.9000000000000004</v>
      </c>
      <c r="G238" s="12" t="s">
        <v>640</v>
      </c>
      <c r="H238" s="23" t="s">
        <v>641</v>
      </c>
      <c r="I238" s="13"/>
    </row>
    <row r="239" spans="1:9" ht="20.100000000000001" customHeight="1" x14ac:dyDescent="0.2">
      <c r="A239" s="7" t="s">
        <v>15</v>
      </c>
      <c r="B239" s="8" t="s">
        <v>16</v>
      </c>
      <c r="C239" s="8" t="s">
        <v>642</v>
      </c>
      <c r="D239" s="9">
        <v>0.97</v>
      </c>
      <c r="E239" s="10">
        <v>144</v>
      </c>
      <c r="F239" s="11">
        <v>139.68</v>
      </c>
      <c r="G239" s="12" t="s">
        <v>643</v>
      </c>
      <c r="H239" s="23" t="s">
        <v>644</v>
      </c>
      <c r="I239" s="13"/>
    </row>
    <row r="240" spans="1:9" ht="20.100000000000001" customHeight="1" x14ac:dyDescent="0.2">
      <c r="A240" s="7" t="s">
        <v>15</v>
      </c>
      <c r="B240" s="8" t="s">
        <v>16</v>
      </c>
      <c r="C240" s="8" t="s">
        <v>645</v>
      </c>
      <c r="D240" s="9">
        <v>0.96</v>
      </c>
      <c r="E240" s="10">
        <v>24</v>
      </c>
      <c r="F240" s="11">
        <v>23.04</v>
      </c>
      <c r="G240" s="12" t="s">
        <v>646</v>
      </c>
      <c r="H240" s="23" t="s">
        <v>647</v>
      </c>
      <c r="I240" s="13"/>
    </row>
    <row r="241" spans="1:9" ht="20.100000000000001" customHeight="1" x14ac:dyDescent="0.2">
      <c r="A241" s="7" t="s">
        <v>15</v>
      </c>
      <c r="B241" s="8" t="s">
        <v>16</v>
      </c>
      <c r="C241" s="8" t="s">
        <v>648</v>
      </c>
      <c r="D241" s="9">
        <v>0.88</v>
      </c>
      <c r="E241" s="10">
        <v>7</v>
      </c>
      <c r="F241" s="11">
        <v>6.16</v>
      </c>
      <c r="G241" s="12" t="s">
        <v>649</v>
      </c>
      <c r="H241" s="23" t="s">
        <v>650</v>
      </c>
      <c r="I241" s="13"/>
    </row>
    <row r="242" spans="1:9" ht="20.100000000000001" customHeight="1" x14ac:dyDescent="0.2">
      <c r="A242" s="7" t="s">
        <v>15</v>
      </c>
      <c r="B242" s="8" t="s">
        <v>16</v>
      </c>
      <c r="C242" s="8" t="s">
        <v>651</v>
      </c>
      <c r="D242" s="9">
        <v>0.01</v>
      </c>
      <c r="E242" s="10">
        <v>3</v>
      </c>
      <c r="F242" s="11">
        <v>0.03</v>
      </c>
      <c r="G242" s="12" t="s">
        <v>652</v>
      </c>
      <c r="H242" s="23" t="s">
        <v>653</v>
      </c>
      <c r="I242" s="13"/>
    </row>
    <row r="243" spans="1:9" ht="20.100000000000001" customHeight="1" x14ac:dyDescent="0.2">
      <c r="A243" s="14" t="s">
        <v>15</v>
      </c>
      <c r="B243" s="15" t="s">
        <v>16</v>
      </c>
      <c r="C243" s="15" t="s">
        <v>651</v>
      </c>
      <c r="D243" s="16">
        <v>0.01</v>
      </c>
      <c r="E243" s="17">
        <v>2</v>
      </c>
      <c r="F243" s="18">
        <v>0.02</v>
      </c>
      <c r="G243" s="19" t="s">
        <v>652</v>
      </c>
      <c r="H243" s="24" t="s">
        <v>653</v>
      </c>
      <c r="I243" s="13"/>
    </row>
    <row r="244" spans="1:9" ht="20.100000000000001" customHeight="1" x14ac:dyDescent="0.2">
      <c r="E244" s="29">
        <f>SUM(E2:E243)</f>
        <v>1747</v>
      </c>
      <c r="F244" s="30">
        <f>SUM(F2:F243)</f>
        <v>23155.359999999986</v>
      </c>
      <c r="I244" s="13"/>
    </row>
  </sheetData>
  <autoFilter ref="A1:H243" xr:uid="{00000000-0009-0000-0000-000041000000}">
    <sortState xmlns:xlrd2="http://schemas.microsoft.com/office/spreadsheetml/2017/richdata2" ref="A2:H243">
      <sortCondition descending="1" ref="D1:D243"/>
    </sortState>
  </autoFilter>
  <sortState xmlns:xlrd2="http://schemas.microsoft.com/office/spreadsheetml/2017/richdata2" ref="A2:H244">
    <sortCondition descending="1" ref="D2:D244"/>
  </sortState>
  <printOptions horizontalCentered="1"/>
  <pageMargins left="0.5" right="0.5" top="0.5" bottom="0.5" header="0" footer="0"/>
  <pageSetup fitToHeight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629B2-C1BA-4A0B-B1F3-A863BC560970}">
  <sheetPr>
    <pageSetUpPr fitToPage="1"/>
  </sheetPr>
  <dimension ref="A1:G321"/>
  <sheetViews>
    <sheetView zoomScale="80" zoomScaleNormal="80" workbookViewId="0">
      <selection activeCell="J16" sqref="I16:J16"/>
    </sheetView>
  </sheetViews>
  <sheetFormatPr defaultColWidth="24.28515625" defaultRowHeight="24.95" customHeight="1" x14ac:dyDescent="0.2"/>
  <cols>
    <col min="1" max="1" width="11.28515625" style="31" bestFit="1" customWidth="1"/>
    <col min="2" max="2" width="12.7109375" style="31" bestFit="1" customWidth="1"/>
    <col min="3" max="3" width="16.42578125" style="31" bestFit="1" customWidth="1"/>
    <col min="4" max="4" width="110.140625" style="31" bestFit="1" customWidth="1"/>
    <col min="5" max="5" width="9.5703125" style="31" bestFit="1" customWidth="1"/>
    <col min="6" max="6" width="9.28515625" style="31" bestFit="1" customWidth="1"/>
    <col min="7" max="7" width="17.42578125" style="31" bestFit="1" customWidth="1"/>
    <col min="8" max="16384" width="24.28515625" style="31"/>
  </cols>
  <sheetData>
    <row r="1" spans="1:7" ht="24.95" customHeight="1" x14ac:dyDescent="0.2">
      <c r="A1" s="43" t="s">
        <v>659</v>
      </c>
      <c r="B1" s="44" t="s">
        <v>660</v>
      </c>
      <c r="C1" s="44" t="s">
        <v>661</v>
      </c>
      <c r="D1" s="44" t="s">
        <v>662</v>
      </c>
      <c r="E1" s="44" t="s">
        <v>663</v>
      </c>
      <c r="F1" s="44" t="s">
        <v>664</v>
      </c>
      <c r="G1" s="44" t="s">
        <v>665</v>
      </c>
    </row>
    <row r="2" spans="1:7" ht="24.95" customHeight="1" x14ac:dyDescent="0.2">
      <c r="A2" s="32" t="s">
        <v>666</v>
      </c>
      <c r="B2" s="33" t="s">
        <v>734</v>
      </c>
      <c r="C2" s="33" t="s">
        <v>741</v>
      </c>
      <c r="D2" s="33" t="s">
        <v>742</v>
      </c>
      <c r="E2" s="34">
        <v>1</v>
      </c>
      <c r="F2" s="35">
        <v>649</v>
      </c>
      <c r="G2" s="35">
        <v>649</v>
      </c>
    </row>
    <row r="3" spans="1:7" ht="24.95" customHeight="1" x14ac:dyDescent="0.2">
      <c r="A3" s="32" t="s">
        <v>666</v>
      </c>
      <c r="B3" s="33" t="s">
        <v>1214</v>
      </c>
      <c r="C3" s="33" t="s">
        <v>1228</v>
      </c>
      <c r="D3" s="33" t="s">
        <v>1229</v>
      </c>
      <c r="E3" s="34">
        <v>1</v>
      </c>
      <c r="F3" s="35">
        <v>519</v>
      </c>
      <c r="G3" s="35">
        <v>519</v>
      </c>
    </row>
    <row r="4" spans="1:7" ht="24.95" customHeight="1" x14ac:dyDescent="0.2">
      <c r="A4" s="32" t="s">
        <v>666</v>
      </c>
      <c r="B4" s="33" t="s">
        <v>1160</v>
      </c>
      <c r="C4" s="33" t="s">
        <v>1165</v>
      </c>
      <c r="D4" s="33" t="s">
        <v>1166</v>
      </c>
      <c r="E4" s="34">
        <v>1</v>
      </c>
      <c r="F4" s="35">
        <v>497</v>
      </c>
      <c r="G4" s="35">
        <v>497</v>
      </c>
    </row>
    <row r="5" spans="1:7" ht="24.95" customHeight="1" x14ac:dyDescent="0.2">
      <c r="A5" s="32" t="s">
        <v>666</v>
      </c>
      <c r="B5" s="33" t="s">
        <v>949</v>
      </c>
      <c r="C5" s="33" t="s">
        <v>950</v>
      </c>
      <c r="D5" s="33" t="s">
        <v>951</v>
      </c>
      <c r="E5" s="34">
        <v>1</v>
      </c>
      <c r="F5" s="35">
        <v>449</v>
      </c>
      <c r="G5" s="35">
        <v>449</v>
      </c>
    </row>
    <row r="6" spans="1:7" ht="24.95" customHeight="1" x14ac:dyDescent="0.2">
      <c r="A6" s="32" t="s">
        <v>666</v>
      </c>
      <c r="B6" s="33" t="s">
        <v>924</v>
      </c>
      <c r="C6" s="33" t="s">
        <v>931</v>
      </c>
      <c r="D6" s="33" t="s">
        <v>932</v>
      </c>
      <c r="E6" s="34">
        <v>1</v>
      </c>
      <c r="F6" s="35">
        <v>430</v>
      </c>
      <c r="G6" s="35">
        <v>429.99</v>
      </c>
    </row>
    <row r="7" spans="1:7" ht="24.95" customHeight="1" x14ac:dyDescent="0.2">
      <c r="A7" s="32" t="s">
        <v>666</v>
      </c>
      <c r="B7" s="33" t="s">
        <v>826</v>
      </c>
      <c r="C7" s="33" t="s">
        <v>835</v>
      </c>
      <c r="D7" s="33" t="s">
        <v>836</v>
      </c>
      <c r="E7" s="34">
        <v>1</v>
      </c>
      <c r="F7" s="35">
        <v>422</v>
      </c>
      <c r="G7" s="35">
        <v>422.06</v>
      </c>
    </row>
    <row r="8" spans="1:7" ht="24.95" customHeight="1" x14ac:dyDescent="0.2">
      <c r="A8" s="32" t="s">
        <v>666</v>
      </c>
      <c r="B8" s="33" t="s">
        <v>980</v>
      </c>
      <c r="C8" s="33" t="s">
        <v>981</v>
      </c>
      <c r="D8" s="33" t="s">
        <v>982</v>
      </c>
      <c r="E8" s="34">
        <v>1</v>
      </c>
      <c r="F8" s="35">
        <v>418</v>
      </c>
      <c r="G8" s="35">
        <v>417.99</v>
      </c>
    </row>
    <row r="9" spans="1:7" ht="24.95" customHeight="1" x14ac:dyDescent="0.2">
      <c r="A9" s="32" t="s">
        <v>666</v>
      </c>
      <c r="B9" s="33" t="s">
        <v>1214</v>
      </c>
      <c r="C9" s="33" t="s">
        <v>1222</v>
      </c>
      <c r="D9" s="33" t="s">
        <v>1223</v>
      </c>
      <c r="E9" s="34">
        <v>1</v>
      </c>
      <c r="F9" s="35">
        <v>401</v>
      </c>
      <c r="G9" s="35">
        <v>401.15</v>
      </c>
    </row>
    <row r="10" spans="1:7" ht="24.95" customHeight="1" x14ac:dyDescent="0.2">
      <c r="A10" s="32" t="s">
        <v>666</v>
      </c>
      <c r="B10" s="33" t="s">
        <v>1292</v>
      </c>
      <c r="C10" s="33" t="s">
        <v>1303</v>
      </c>
      <c r="D10" s="33" t="s">
        <v>1304</v>
      </c>
      <c r="E10" s="34">
        <v>1</v>
      </c>
      <c r="F10" s="35">
        <v>398</v>
      </c>
      <c r="G10" s="35">
        <v>398</v>
      </c>
    </row>
    <row r="11" spans="1:7" ht="24.95" customHeight="1" x14ac:dyDescent="0.2">
      <c r="A11" s="32" t="s">
        <v>666</v>
      </c>
      <c r="B11" s="33" t="s">
        <v>759</v>
      </c>
      <c r="C11" s="33" t="s">
        <v>762</v>
      </c>
      <c r="D11" s="33" t="s">
        <v>763</v>
      </c>
      <c r="E11" s="34">
        <v>1</v>
      </c>
      <c r="F11" s="35">
        <v>397</v>
      </c>
      <c r="G11" s="35">
        <v>397</v>
      </c>
    </row>
    <row r="12" spans="1:7" ht="24.95" customHeight="1" x14ac:dyDescent="0.2">
      <c r="A12" s="32" t="s">
        <v>666</v>
      </c>
      <c r="B12" s="33" t="s">
        <v>1266</v>
      </c>
      <c r="C12" s="33" t="s">
        <v>762</v>
      </c>
      <c r="D12" s="33" t="s">
        <v>763</v>
      </c>
      <c r="E12" s="34">
        <v>1</v>
      </c>
      <c r="F12" s="35">
        <v>397</v>
      </c>
      <c r="G12" s="35">
        <v>397</v>
      </c>
    </row>
    <row r="13" spans="1:7" ht="24.95" customHeight="1" x14ac:dyDescent="0.2">
      <c r="A13" s="32" t="s">
        <v>666</v>
      </c>
      <c r="B13" s="33" t="s">
        <v>1039</v>
      </c>
      <c r="C13" s="33" t="s">
        <v>1070</v>
      </c>
      <c r="D13" s="33" t="s">
        <v>1071</v>
      </c>
      <c r="E13" s="34">
        <v>1</v>
      </c>
      <c r="F13" s="35">
        <v>396</v>
      </c>
      <c r="G13" s="35">
        <v>396</v>
      </c>
    </row>
    <row r="14" spans="1:7" ht="24.95" customHeight="1" x14ac:dyDescent="0.2">
      <c r="A14" s="32" t="s">
        <v>666</v>
      </c>
      <c r="B14" s="33" t="s">
        <v>1160</v>
      </c>
      <c r="C14" s="33" t="s">
        <v>1171</v>
      </c>
      <c r="D14" s="33" t="s">
        <v>1172</v>
      </c>
      <c r="E14" s="34">
        <v>1</v>
      </c>
      <c r="F14" s="35">
        <v>370</v>
      </c>
      <c r="G14" s="35">
        <v>369.92</v>
      </c>
    </row>
    <row r="15" spans="1:7" ht="24.95" customHeight="1" x14ac:dyDescent="0.2">
      <c r="A15" s="32" t="s">
        <v>666</v>
      </c>
      <c r="B15" s="33" t="s">
        <v>980</v>
      </c>
      <c r="C15" s="33" t="s">
        <v>991</v>
      </c>
      <c r="D15" s="33" t="s">
        <v>992</v>
      </c>
      <c r="E15" s="34">
        <v>1</v>
      </c>
      <c r="F15" s="35">
        <v>318</v>
      </c>
      <c r="G15" s="35">
        <v>318.18</v>
      </c>
    </row>
    <row r="16" spans="1:7" ht="24.95" customHeight="1" x14ac:dyDescent="0.2">
      <c r="A16" s="32" t="s">
        <v>666</v>
      </c>
      <c r="B16" s="33" t="s">
        <v>924</v>
      </c>
      <c r="C16" s="33" t="s">
        <v>927</v>
      </c>
      <c r="D16" s="33" t="s">
        <v>928</v>
      </c>
      <c r="E16" s="34">
        <v>1</v>
      </c>
      <c r="F16" s="35">
        <v>299</v>
      </c>
      <c r="G16" s="35">
        <v>299</v>
      </c>
    </row>
    <row r="17" spans="1:7" ht="24.95" customHeight="1" x14ac:dyDescent="0.2">
      <c r="A17" s="32" t="s">
        <v>666</v>
      </c>
      <c r="B17" s="33" t="s">
        <v>954</v>
      </c>
      <c r="C17" s="33" t="s">
        <v>973</v>
      </c>
      <c r="D17" s="33" t="s">
        <v>974</v>
      </c>
      <c r="E17" s="34">
        <v>1</v>
      </c>
      <c r="F17" s="35">
        <v>299</v>
      </c>
      <c r="G17" s="35">
        <v>299</v>
      </c>
    </row>
    <row r="18" spans="1:7" ht="24.95" customHeight="1" x14ac:dyDescent="0.2">
      <c r="A18" s="32" t="s">
        <v>666</v>
      </c>
      <c r="B18" s="33" t="s">
        <v>1214</v>
      </c>
      <c r="C18" s="33" t="s">
        <v>1218</v>
      </c>
      <c r="D18" s="33" t="s">
        <v>1219</v>
      </c>
      <c r="E18" s="34">
        <v>1</v>
      </c>
      <c r="F18" s="35">
        <v>292</v>
      </c>
      <c r="G18" s="35">
        <v>292</v>
      </c>
    </row>
    <row r="19" spans="1:7" ht="24.95" customHeight="1" x14ac:dyDescent="0.2">
      <c r="A19" s="32" t="s">
        <v>666</v>
      </c>
      <c r="B19" s="33" t="s">
        <v>997</v>
      </c>
      <c r="C19" s="33" t="s">
        <v>1017</v>
      </c>
      <c r="D19" s="33" t="s">
        <v>1018</v>
      </c>
      <c r="E19" s="34">
        <v>1</v>
      </c>
      <c r="F19" s="35">
        <v>290</v>
      </c>
      <c r="G19" s="35">
        <v>289.99</v>
      </c>
    </row>
    <row r="20" spans="1:7" ht="24.95" customHeight="1" x14ac:dyDescent="0.2">
      <c r="A20" s="32" t="s">
        <v>666</v>
      </c>
      <c r="B20" s="33" t="s">
        <v>1266</v>
      </c>
      <c r="C20" s="33" t="s">
        <v>1269</v>
      </c>
      <c r="D20" s="33" t="s">
        <v>1270</v>
      </c>
      <c r="E20" s="34">
        <v>2</v>
      </c>
      <c r="F20" s="35">
        <v>279</v>
      </c>
      <c r="G20" s="35">
        <v>557.29999999999995</v>
      </c>
    </row>
    <row r="21" spans="1:7" ht="24.95" customHeight="1" x14ac:dyDescent="0.2">
      <c r="A21" s="32" t="s">
        <v>666</v>
      </c>
      <c r="B21" s="33" t="s">
        <v>1039</v>
      </c>
      <c r="C21" s="33" t="s">
        <v>1156</v>
      </c>
      <c r="D21" s="33" t="s">
        <v>1157</v>
      </c>
      <c r="E21" s="34">
        <v>1</v>
      </c>
      <c r="F21" s="35">
        <v>267</v>
      </c>
      <c r="G21" s="35">
        <v>267.24</v>
      </c>
    </row>
    <row r="22" spans="1:7" ht="24.95" customHeight="1" x14ac:dyDescent="0.2">
      <c r="A22" s="32" t="s">
        <v>666</v>
      </c>
      <c r="B22" s="33" t="s">
        <v>1277</v>
      </c>
      <c r="C22" s="33" t="s">
        <v>1282</v>
      </c>
      <c r="D22" s="33" t="s">
        <v>1283</v>
      </c>
      <c r="E22" s="34">
        <v>1</v>
      </c>
      <c r="F22" s="35">
        <v>250</v>
      </c>
      <c r="G22" s="35">
        <v>249.99</v>
      </c>
    </row>
    <row r="23" spans="1:7" ht="24.95" customHeight="1" x14ac:dyDescent="0.2">
      <c r="A23" s="32" t="s">
        <v>666</v>
      </c>
      <c r="B23" s="33" t="s">
        <v>924</v>
      </c>
      <c r="C23" s="33" t="s">
        <v>937</v>
      </c>
      <c r="D23" s="33" t="s">
        <v>938</v>
      </c>
      <c r="E23" s="34">
        <v>1</v>
      </c>
      <c r="F23" s="35">
        <v>210</v>
      </c>
      <c r="G23" s="35">
        <v>210</v>
      </c>
    </row>
    <row r="24" spans="1:7" ht="24.95" customHeight="1" x14ac:dyDescent="0.2">
      <c r="A24" s="32" t="s">
        <v>666</v>
      </c>
      <c r="B24" s="33" t="s">
        <v>949</v>
      </c>
      <c r="C24" s="33" t="s">
        <v>952</v>
      </c>
      <c r="D24" s="33" t="s">
        <v>953</v>
      </c>
      <c r="E24" s="34">
        <v>3</v>
      </c>
      <c r="F24" s="35">
        <v>210</v>
      </c>
      <c r="G24" s="35">
        <v>630</v>
      </c>
    </row>
    <row r="25" spans="1:7" ht="24.95" customHeight="1" x14ac:dyDescent="0.2">
      <c r="A25" s="32" t="s">
        <v>666</v>
      </c>
      <c r="B25" s="33" t="s">
        <v>1029</v>
      </c>
      <c r="C25" s="33" t="s">
        <v>1030</v>
      </c>
      <c r="D25" s="33" t="s">
        <v>1031</v>
      </c>
      <c r="E25" s="34">
        <v>1</v>
      </c>
      <c r="F25" s="35">
        <v>206</v>
      </c>
      <c r="G25" s="35">
        <v>206</v>
      </c>
    </row>
    <row r="26" spans="1:7" ht="24.95" customHeight="1" x14ac:dyDescent="0.2">
      <c r="A26" s="32" t="s">
        <v>666</v>
      </c>
      <c r="B26" s="33" t="s">
        <v>1277</v>
      </c>
      <c r="C26" s="33" t="s">
        <v>1278</v>
      </c>
      <c r="D26" s="33" t="s">
        <v>1279</v>
      </c>
      <c r="E26" s="34">
        <v>3</v>
      </c>
      <c r="F26" s="35">
        <v>205</v>
      </c>
      <c r="G26" s="35">
        <v>615</v>
      </c>
    </row>
    <row r="27" spans="1:7" ht="24.95" customHeight="1" x14ac:dyDescent="0.2">
      <c r="A27" s="32" t="s">
        <v>666</v>
      </c>
      <c r="B27" s="33" t="s">
        <v>826</v>
      </c>
      <c r="C27" s="33" t="s">
        <v>922</v>
      </c>
      <c r="D27" s="33" t="s">
        <v>923</v>
      </c>
      <c r="E27" s="34">
        <v>1</v>
      </c>
      <c r="F27" s="35">
        <v>199</v>
      </c>
      <c r="G27" s="35">
        <v>199</v>
      </c>
    </row>
    <row r="28" spans="1:7" ht="24.95" customHeight="1" x14ac:dyDescent="0.2">
      <c r="A28" s="32" t="s">
        <v>666</v>
      </c>
      <c r="B28" s="33" t="s">
        <v>997</v>
      </c>
      <c r="C28" s="33" t="s">
        <v>1015</v>
      </c>
      <c r="D28" s="33" t="s">
        <v>1016</v>
      </c>
      <c r="E28" s="34">
        <v>1</v>
      </c>
      <c r="F28" s="35">
        <v>199</v>
      </c>
      <c r="G28" s="35">
        <v>199</v>
      </c>
    </row>
    <row r="29" spans="1:7" ht="24.95" customHeight="1" x14ac:dyDescent="0.2">
      <c r="A29" s="32" t="s">
        <v>666</v>
      </c>
      <c r="B29" s="33" t="s">
        <v>1292</v>
      </c>
      <c r="C29" s="33" t="s">
        <v>1015</v>
      </c>
      <c r="D29" s="33" t="s">
        <v>1016</v>
      </c>
      <c r="E29" s="34">
        <v>1</v>
      </c>
      <c r="F29" s="35">
        <v>199</v>
      </c>
      <c r="G29" s="35">
        <v>199</v>
      </c>
    </row>
    <row r="30" spans="1:7" ht="24.95" customHeight="1" x14ac:dyDescent="0.2">
      <c r="A30" s="32" t="s">
        <v>666</v>
      </c>
      <c r="B30" s="33" t="s">
        <v>734</v>
      </c>
      <c r="C30" s="33" t="s">
        <v>755</v>
      </c>
      <c r="D30" s="33" t="s">
        <v>756</v>
      </c>
      <c r="E30" s="34">
        <v>1</v>
      </c>
      <c r="F30" s="35">
        <v>196</v>
      </c>
      <c r="G30" s="35">
        <v>196</v>
      </c>
    </row>
    <row r="31" spans="1:7" ht="24.95" customHeight="1" x14ac:dyDescent="0.2">
      <c r="A31" s="32" t="s">
        <v>666</v>
      </c>
      <c r="B31" s="33" t="s">
        <v>826</v>
      </c>
      <c r="C31" s="33" t="s">
        <v>849</v>
      </c>
      <c r="D31" s="33" t="s">
        <v>850</v>
      </c>
      <c r="E31" s="34">
        <v>1</v>
      </c>
      <c r="F31" s="35">
        <v>191</v>
      </c>
      <c r="G31" s="35">
        <v>190.57</v>
      </c>
    </row>
    <row r="32" spans="1:7" ht="24.95" customHeight="1" x14ac:dyDescent="0.2">
      <c r="A32" s="32" t="s">
        <v>666</v>
      </c>
      <c r="B32" s="33" t="s">
        <v>1234</v>
      </c>
      <c r="C32" s="33" t="s">
        <v>1237</v>
      </c>
      <c r="D32" s="33" t="s">
        <v>1238</v>
      </c>
      <c r="E32" s="34">
        <v>1</v>
      </c>
      <c r="F32" s="35">
        <v>190</v>
      </c>
      <c r="G32" s="35">
        <v>189.74</v>
      </c>
    </row>
    <row r="33" spans="1:7" ht="24.95" customHeight="1" x14ac:dyDescent="0.2">
      <c r="A33" s="32" t="s">
        <v>666</v>
      </c>
      <c r="B33" s="33" t="s">
        <v>1234</v>
      </c>
      <c r="C33" s="33" t="s">
        <v>1247</v>
      </c>
      <c r="D33" s="33" t="s">
        <v>1248</v>
      </c>
      <c r="E33" s="34">
        <v>1</v>
      </c>
      <c r="F33" s="35">
        <v>189</v>
      </c>
      <c r="G33" s="35">
        <v>189</v>
      </c>
    </row>
    <row r="34" spans="1:7" ht="24.95" customHeight="1" x14ac:dyDescent="0.2">
      <c r="A34" s="32" t="s">
        <v>666</v>
      </c>
      <c r="B34" s="33" t="s">
        <v>1251</v>
      </c>
      <c r="C34" s="33" t="s">
        <v>1260</v>
      </c>
      <c r="D34" s="33" t="s">
        <v>1261</v>
      </c>
      <c r="E34" s="34">
        <v>1</v>
      </c>
      <c r="F34" s="35">
        <v>185</v>
      </c>
      <c r="G34" s="35">
        <v>185</v>
      </c>
    </row>
    <row r="35" spans="1:7" ht="24.95" customHeight="1" x14ac:dyDescent="0.2">
      <c r="A35" s="32" t="s">
        <v>666</v>
      </c>
      <c r="B35" s="33" t="s">
        <v>734</v>
      </c>
      <c r="C35" s="33" t="s">
        <v>739</v>
      </c>
      <c r="D35" s="33" t="s">
        <v>740</v>
      </c>
      <c r="E35" s="34">
        <v>1</v>
      </c>
      <c r="F35" s="35">
        <v>181</v>
      </c>
      <c r="G35" s="35">
        <v>180.6</v>
      </c>
    </row>
    <row r="36" spans="1:7" ht="24.95" customHeight="1" x14ac:dyDescent="0.2">
      <c r="A36" s="32" t="s">
        <v>666</v>
      </c>
      <c r="B36" s="33" t="s">
        <v>1277</v>
      </c>
      <c r="C36" s="33" t="s">
        <v>1290</v>
      </c>
      <c r="D36" s="33" t="s">
        <v>1291</v>
      </c>
      <c r="E36" s="34">
        <v>1</v>
      </c>
      <c r="F36" s="35">
        <v>174</v>
      </c>
      <c r="G36" s="35">
        <v>174</v>
      </c>
    </row>
    <row r="37" spans="1:7" ht="24.95" customHeight="1" x14ac:dyDescent="0.2">
      <c r="A37" s="32" t="s">
        <v>666</v>
      </c>
      <c r="B37" s="33" t="s">
        <v>734</v>
      </c>
      <c r="C37" s="33" t="s">
        <v>745</v>
      </c>
      <c r="D37" s="33" t="s">
        <v>746</v>
      </c>
      <c r="E37" s="34">
        <v>1</v>
      </c>
      <c r="F37" s="35">
        <v>170</v>
      </c>
      <c r="G37" s="35">
        <v>169.91</v>
      </c>
    </row>
    <row r="38" spans="1:7" ht="24.95" customHeight="1" x14ac:dyDescent="0.2">
      <c r="A38" s="32" t="s">
        <v>666</v>
      </c>
      <c r="B38" s="33" t="s">
        <v>826</v>
      </c>
      <c r="C38" s="33" t="s">
        <v>920</v>
      </c>
      <c r="D38" s="33" t="s">
        <v>921</v>
      </c>
      <c r="E38" s="34">
        <v>1</v>
      </c>
      <c r="F38" s="35">
        <v>170</v>
      </c>
      <c r="G38" s="35">
        <v>170</v>
      </c>
    </row>
    <row r="39" spans="1:7" ht="24.95" customHeight="1" x14ac:dyDescent="0.2">
      <c r="A39" s="32" t="s">
        <v>666</v>
      </c>
      <c r="B39" s="33" t="s">
        <v>980</v>
      </c>
      <c r="C39" s="33" t="s">
        <v>993</v>
      </c>
      <c r="D39" s="33" t="s">
        <v>994</v>
      </c>
      <c r="E39" s="34">
        <v>1</v>
      </c>
      <c r="F39" s="35">
        <v>169</v>
      </c>
      <c r="G39" s="35">
        <v>169</v>
      </c>
    </row>
    <row r="40" spans="1:7" ht="24.95" customHeight="1" x14ac:dyDescent="0.2">
      <c r="A40" s="32" t="s">
        <v>666</v>
      </c>
      <c r="B40" s="33" t="s">
        <v>1266</v>
      </c>
      <c r="C40" s="33" t="s">
        <v>1271</v>
      </c>
      <c r="D40" s="33" t="s">
        <v>1272</v>
      </c>
      <c r="E40" s="34">
        <v>1</v>
      </c>
      <c r="F40" s="35">
        <v>169</v>
      </c>
      <c r="G40" s="35">
        <v>169</v>
      </c>
    </row>
    <row r="41" spans="1:7" ht="24.95" customHeight="1" x14ac:dyDescent="0.2">
      <c r="A41" s="32" t="s">
        <v>666</v>
      </c>
      <c r="B41" s="33" t="s">
        <v>1292</v>
      </c>
      <c r="C41" s="33" t="s">
        <v>1297</v>
      </c>
      <c r="D41" s="33" t="s">
        <v>1298</v>
      </c>
      <c r="E41" s="34">
        <v>1</v>
      </c>
      <c r="F41" s="35">
        <v>168</v>
      </c>
      <c r="G41" s="35">
        <v>168</v>
      </c>
    </row>
    <row r="42" spans="1:7" ht="24.95" customHeight="1" x14ac:dyDescent="0.2">
      <c r="A42" s="32" t="s">
        <v>666</v>
      </c>
      <c r="B42" s="33" t="s">
        <v>997</v>
      </c>
      <c r="C42" s="33" t="s">
        <v>1025</v>
      </c>
      <c r="D42" s="33" t="s">
        <v>1026</v>
      </c>
      <c r="E42" s="34">
        <v>1</v>
      </c>
      <c r="F42" s="35">
        <v>164</v>
      </c>
      <c r="G42" s="35">
        <v>163.96</v>
      </c>
    </row>
    <row r="43" spans="1:7" ht="24.95" customHeight="1" x14ac:dyDescent="0.2">
      <c r="A43" s="32" t="s">
        <v>666</v>
      </c>
      <c r="B43" s="33" t="s">
        <v>1160</v>
      </c>
      <c r="C43" s="33" t="s">
        <v>1169</v>
      </c>
      <c r="D43" s="33" t="s">
        <v>1170</v>
      </c>
      <c r="E43" s="34">
        <v>1</v>
      </c>
      <c r="F43" s="35">
        <v>159</v>
      </c>
      <c r="G43" s="35">
        <v>159.25</v>
      </c>
    </row>
    <row r="44" spans="1:7" ht="24.95" customHeight="1" x14ac:dyDescent="0.2">
      <c r="A44" s="32" t="s">
        <v>666</v>
      </c>
      <c r="B44" s="33" t="s">
        <v>924</v>
      </c>
      <c r="C44" s="33" t="s">
        <v>941</v>
      </c>
      <c r="D44" s="33" t="s">
        <v>942</v>
      </c>
      <c r="E44" s="34">
        <v>1</v>
      </c>
      <c r="F44" s="35">
        <v>150</v>
      </c>
      <c r="G44" s="35">
        <v>150</v>
      </c>
    </row>
    <row r="45" spans="1:7" ht="24.95" customHeight="1" x14ac:dyDescent="0.2">
      <c r="A45" s="32" t="s">
        <v>666</v>
      </c>
      <c r="B45" s="33" t="s">
        <v>954</v>
      </c>
      <c r="C45" s="33" t="s">
        <v>941</v>
      </c>
      <c r="D45" s="33" t="s">
        <v>975</v>
      </c>
      <c r="E45" s="34">
        <v>1</v>
      </c>
      <c r="F45" s="35">
        <v>150</v>
      </c>
      <c r="G45" s="35">
        <v>150</v>
      </c>
    </row>
    <row r="46" spans="1:7" ht="24.95" customHeight="1" x14ac:dyDescent="0.2">
      <c r="A46" s="32" t="s">
        <v>666</v>
      </c>
      <c r="B46" s="33" t="s">
        <v>1039</v>
      </c>
      <c r="C46" s="33" t="s">
        <v>1122</v>
      </c>
      <c r="D46" s="33" t="s">
        <v>1123</v>
      </c>
      <c r="E46" s="34">
        <v>1</v>
      </c>
      <c r="F46" s="35">
        <v>149</v>
      </c>
      <c r="G46" s="35">
        <v>149</v>
      </c>
    </row>
    <row r="47" spans="1:7" ht="24.95" customHeight="1" x14ac:dyDescent="0.2">
      <c r="A47" s="32" t="s">
        <v>666</v>
      </c>
      <c r="B47" s="33" t="s">
        <v>826</v>
      </c>
      <c r="C47" s="33" t="s">
        <v>916</v>
      </c>
      <c r="D47" s="33" t="s">
        <v>917</v>
      </c>
      <c r="E47" s="34">
        <v>1</v>
      </c>
      <c r="F47" s="35">
        <v>131</v>
      </c>
      <c r="G47" s="35">
        <v>131.04</v>
      </c>
    </row>
    <row r="48" spans="1:7" ht="24.95" customHeight="1" x14ac:dyDescent="0.2">
      <c r="A48" s="32" t="s">
        <v>666</v>
      </c>
      <c r="B48" s="33" t="s">
        <v>997</v>
      </c>
      <c r="C48" s="33" t="s">
        <v>1010</v>
      </c>
      <c r="D48" s="33" t="s">
        <v>1011</v>
      </c>
      <c r="E48" s="34">
        <v>1</v>
      </c>
      <c r="F48" s="35">
        <v>131</v>
      </c>
      <c r="G48" s="35">
        <v>130.99</v>
      </c>
    </row>
    <row r="49" spans="1:7" ht="24.95" customHeight="1" x14ac:dyDescent="0.2">
      <c r="A49" s="32" t="s">
        <v>666</v>
      </c>
      <c r="B49" s="33" t="s">
        <v>1173</v>
      </c>
      <c r="C49" s="33" t="s">
        <v>1182</v>
      </c>
      <c r="D49" s="33" t="s">
        <v>1183</v>
      </c>
      <c r="E49" s="34">
        <v>1</v>
      </c>
      <c r="F49" s="35">
        <v>131</v>
      </c>
      <c r="G49" s="35">
        <v>130.97999999999999</v>
      </c>
    </row>
    <row r="50" spans="1:7" ht="24.95" customHeight="1" x14ac:dyDescent="0.2">
      <c r="A50" s="32" t="s">
        <v>666</v>
      </c>
      <c r="B50" s="33" t="s">
        <v>1266</v>
      </c>
      <c r="C50" s="33" t="s">
        <v>1275</v>
      </c>
      <c r="D50" s="33" t="s">
        <v>1276</v>
      </c>
      <c r="E50" s="34">
        <v>1</v>
      </c>
      <c r="F50" s="35">
        <v>129</v>
      </c>
      <c r="G50" s="35">
        <v>129</v>
      </c>
    </row>
    <row r="51" spans="1:7" ht="24.95" customHeight="1" x14ac:dyDescent="0.2">
      <c r="A51" s="32" t="s">
        <v>666</v>
      </c>
      <c r="B51" s="33" t="s">
        <v>980</v>
      </c>
      <c r="C51" s="33" t="s">
        <v>995</v>
      </c>
      <c r="D51" s="33" t="s">
        <v>996</v>
      </c>
      <c r="E51" s="34">
        <v>1</v>
      </c>
      <c r="F51" s="35">
        <v>121</v>
      </c>
      <c r="G51" s="35">
        <v>120.64</v>
      </c>
    </row>
    <row r="52" spans="1:7" ht="24.95" customHeight="1" x14ac:dyDescent="0.2">
      <c r="A52" s="32" t="s">
        <v>666</v>
      </c>
      <c r="B52" s="33" t="s">
        <v>1266</v>
      </c>
      <c r="C52" s="33" t="s">
        <v>1273</v>
      </c>
      <c r="D52" s="33" t="s">
        <v>1274</v>
      </c>
      <c r="E52" s="34">
        <v>1</v>
      </c>
      <c r="F52" s="35">
        <v>118</v>
      </c>
      <c r="G52" s="35">
        <v>118</v>
      </c>
    </row>
    <row r="53" spans="1:7" ht="24.95" customHeight="1" x14ac:dyDescent="0.2">
      <c r="A53" s="32" t="s">
        <v>666</v>
      </c>
      <c r="B53" s="33" t="s">
        <v>924</v>
      </c>
      <c r="C53" s="33" t="s">
        <v>939</v>
      </c>
      <c r="D53" s="33" t="s">
        <v>940</v>
      </c>
      <c r="E53" s="34">
        <v>1</v>
      </c>
      <c r="F53" s="35">
        <v>109</v>
      </c>
      <c r="G53" s="35">
        <v>108.97</v>
      </c>
    </row>
    <row r="54" spans="1:7" ht="24.95" customHeight="1" x14ac:dyDescent="0.2">
      <c r="A54" s="32" t="s">
        <v>666</v>
      </c>
      <c r="B54" s="33" t="s">
        <v>954</v>
      </c>
      <c r="C54" s="33" t="s">
        <v>976</v>
      </c>
      <c r="D54" s="33" t="s">
        <v>977</v>
      </c>
      <c r="E54" s="34">
        <v>1</v>
      </c>
      <c r="F54" s="35">
        <v>108</v>
      </c>
      <c r="G54" s="35">
        <v>108.26</v>
      </c>
    </row>
    <row r="55" spans="1:7" ht="24.95" customHeight="1" x14ac:dyDescent="0.2">
      <c r="A55" s="32" t="s">
        <v>666</v>
      </c>
      <c r="B55" s="33" t="s">
        <v>1029</v>
      </c>
      <c r="C55" s="33" t="s">
        <v>976</v>
      </c>
      <c r="D55" s="33" t="s">
        <v>977</v>
      </c>
      <c r="E55" s="34">
        <v>1</v>
      </c>
      <c r="F55" s="35">
        <v>108</v>
      </c>
      <c r="G55" s="35">
        <v>108.26</v>
      </c>
    </row>
    <row r="56" spans="1:7" ht="24.95" customHeight="1" x14ac:dyDescent="0.2">
      <c r="A56" s="32" t="s">
        <v>666</v>
      </c>
      <c r="B56" s="33" t="s">
        <v>734</v>
      </c>
      <c r="C56" s="33" t="s">
        <v>753</v>
      </c>
      <c r="D56" s="33" t="s">
        <v>754</v>
      </c>
      <c r="E56" s="34">
        <v>1</v>
      </c>
      <c r="F56" s="35">
        <v>107</v>
      </c>
      <c r="G56" s="35">
        <v>107</v>
      </c>
    </row>
    <row r="57" spans="1:7" ht="24.95" customHeight="1" x14ac:dyDescent="0.2">
      <c r="A57" s="32" t="s">
        <v>666</v>
      </c>
      <c r="B57" s="33" t="s">
        <v>667</v>
      </c>
      <c r="C57" s="33" t="s">
        <v>722</v>
      </c>
      <c r="D57" s="33" t="s">
        <v>723</v>
      </c>
      <c r="E57" s="34">
        <v>1</v>
      </c>
      <c r="F57" s="35">
        <v>104</v>
      </c>
      <c r="G57" s="35">
        <v>103.5</v>
      </c>
    </row>
    <row r="58" spans="1:7" ht="24.95" customHeight="1" x14ac:dyDescent="0.2">
      <c r="A58" s="32" t="s">
        <v>666</v>
      </c>
      <c r="B58" s="33" t="s">
        <v>734</v>
      </c>
      <c r="C58" s="33" t="s">
        <v>747</v>
      </c>
      <c r="D58" s="33" t="s">
        <v>748</v>
      </c>
      <c r="E58" s="34">
        <v>5</v>
      </c>
      <c r="F58" s="35">
        <v>100</v>
      </c>
      <c r="G58" s="35">
        <v>500</v>
      </c>
    </row>
    <row r="59" spans="1:7" ht="24.95" customHeight="1" x14ac:dyDescent="0.2">
      <c r="A59" s="32" t="s">
        <v>666</v>
      </c>
      <c r="B59" s="33" t="s">
        <v>826</v>
      </c>
      <c r="C59" s="33" t="s">
        <v>918</v>
      </c>
      <c r="D59" s="33" t="s">
        <v>919</v>
      </c>
      <c r="E59" s="34">
        <v>1</v>
      </c>
      <c r="F59" s="35">
        <v>99</v>
      </c>
      <c r="G59" s="35">
        <v>99</v>
      </c>
    </row>
    <row r="60" spans="1:7" ht="24.95" customHeight="1" x14ac:dyDescent="0.2">
      <c r="A60" s="32" t="s">
        <v>666</v>
      </c>
      <c r="B60" s="33" t="s">
        <v>980</v>
      </c>
      <c r="C60" s="33" t="s">
        <v>987</v>
      </c>
      <c r="D60" s="33" t="s">
        <v>988</v>
      </c>
      <c r="E60" s="34">
        <v>1</v>
      </c>
      <c r="F60" s="35">
        <v>99</v>
      </c>
      <c r="G60" s="35">
        <v>99</v>
      </c>
    </row>
    <row r="61" spans="1:7" ht="24.95" customHeight="1" x14ac:dyDescent="0.2">
      <c r="A61" s="32" t="s">
        <v>666</v>
      </c>
      <c r="B61" s="33" t="s">
        <v>1173</v>
      </c>
      <c r="C61" s="33" t="s">
        <v>1198</v>
      </c>
      <c r="D61" s="33" t="s">
        <v>1199</v>
      </c>
      <c r="E61" s="34">
        <v>1</v>
      </c>
      <c r="F61" s="35">
        <v>99</v>
      </c>
      <c r="G61" s="35">
        <v>98.78</v>
      </c>
    </row>
    <row r="62" spans="1:7" ht="24.95" customHeight="1" x14ac:dyDescent="0.2">
      <c r="A62" s="32" t="s">
        <v>666</v>
      </c>
      <c r="B62" s="33" t="s">
        <v>954</v>
      </c>
      <c r="C62" s="33" t="s">
        <v>978</v>
      </c>
      <c r="D62" s="33" t="s">
        <v>979</v>
      </c>
      <c r="E62" s="34">
        <v>1</v>
      </c>
      <c r="F62" s="35">
        <v>97</v>
      </c>
      <c r="G62" s="35">
        <v>97</v>
      </c>
    </row>
    <row r="63" spans="1:7" ht="24.95" customHeight="1" x14ac:dyDescent="0.2">
      <c r="A63" s="32" t="s">
        <v>666</v>
      </c>
      <c r="B63" s="33" t="s">
        <v>980</v>
      </c>
      <c r="C63" s="33" t="s">
        <v>985</v>
      </c>
      <c r="D63" s="33" t="s">
        <v>986</v>
      </c>
      <c r="E63" s="34">
        <v>1</v>
      </c>
      <c r="F63" s="35">
        <v>97</v>
      </c>
      <c r="G63" s="35">
        <v>97.44</v>
      </c>
    </row>
    <row r="64" spans="1:7" ht="24.95" customHeight="1" x14ac:dyDescent="0.2">
      <c r="A64" s="32" t="s">
        <v>666</v>
      </c>
      <c r="B64" s="33" t="s">
        <v>1234</v>
      </c>
      <c r="C64" s="33" t="s">
        <v>1249</v>
      </c>
      <c r="D64" s="33" t="s">
        <v>1250</v>
      </c>
      <c r="E64" s="34">
        <v>1</v>
      </c>
      <c r="F64" s="35">
        <v>97</v>
      </c>
      <c r="G64" s="35">
        <v>97</v>
      </c>
    </row>
    <row r="65" spans="1:7" ht="24.95" customHeight="1" x14ac:dyDescent="0.2">
      <c r="A65" s="32" t="s">
        <v>666</v>
      </c>
      <c r="B65" s="33" t="s">
        <v>1039</v>
      </c>
      <c r="C65" s="33" t="s">
        <v>1052</v>
      </c>
      <c r="D65" s="33" t="s">
        <v>1053</v>
      </c>
      <c r="E65" s="34">
        <v>1</v>
      </c>
      <c r="F65" s="35">
        <v>94</v>
      </c>
      <c r="G65" s="35">
        <v>94.49</v>
      </c>
    </row>
    <row r="66" spans="1:7" ht="24.95" customHeight="1" x14ac:dyDescent="0.2">
      <c r="A66" s="32" t="s">
        <v>666</v>
      </c>
      <c r="B66" s="33" t="s">
        <v>997</v>
      </c>
      <c r="C66" s="33" t="s">
        <v>1021</v>
      </c>
      <c r="D66" s="33" t="s">
        <v>1022</v>
      </c>
      <c r="E66" s="34">
        <v>1</v>
      </c>
      <c r="F66" s="35">
        <v>93</v>
      </c>
      <c r="G66" s="35">
        <v>92.99</v>
      </c>
    </row>
    <row r="67" spans="1:7" ht="24.95" customHeight="1" x14ac:dyDescent="0.2">
      <c r="A67" s="32" t="s">
        <v>666</v>
      </c>
      <c r="B67" s="33" t="s">
        <v>1277</v>
      </c>
      <c r="C67" s="33" t="s">
        <v>1286</v>
      </c>
      <c r="D67" s="33" t="s">
        <v>1287</v>
      </c>
      <c r="E67" s="34">
        <v>1</v>
      </c>
      <c r="F67" s="35">
        <v>90</v>
      </c>
      <c r="G67" s="35">
        <v>89.99</v>
      </c>
    </row>
    <row r="68" spans="1:7" ht="24.95" customHeight="1" x14ac:dyDescent="0.2">
      <c r="A68" s="32" t="s">
        <v>666</v>
      </c>
      <c r="B68" s="33" t="s">
        <v>997</v>
      </c>
      <c r="C68" s="33" t="s">
        <v>1006</v>
      </c>
      <c r="D68" s="33" t="s">
        <v>1007</v>
      </c>
      <c r="E68" s="34">
        <v>1</v>
      </c>
      <c r="F68" s="35">
        <v>85</v>
      </c>
      <c r="G68" s="35">
        <v>84.99</v>
      </c>
    </row>
    <row r="69" spans="1:7" ht="24.95" customHeight="1" x14ac:dyDescent="0.2">
      <c r="A69" s="32" t="s">
        <v>666</v>
      </c>
      <c r="B69" s="33" t="s">
        <v>1251</v>
      </c>
      <c r="C69" s="33" t="s">
        <v>1262</v>
      </c>
      <c r="D69" s="33" t="s">
        <v>1263</v>
      </c>
      <c r="E69" s="34">
        <v>1</v>
      </c>
      <c r="F69" s="35">
        <v>84</v>
      </c>
      <c r="G69" s="35">
        <v>84</v>
      </c>
    </row>
    <row r="70" spans="1:7" ht="24.95" customHeight="1" x14ac:dyDescent="0.2">
      <c r="A70" s="32" t="s">
        <v>666</v>
      </c>
      <c r="B70" s="33" t="s">
        <v>1214</v>
      </c>
      <c r="C70" s="33" t="s">
        <v>1232</v>
      </c>
      <c r="D70" s="33" t="s">
        <v>1233</v>
      </c>
      <c r="E70" s="34">
        <v>1</v>
      </c>
      <c r="F70" s="35">
        <v>82</v>
      </c>
      <c r="G70" s="35">
        <v>81.83</v>
      </c>
    </row>
    <row r="71" spans="1:7" ht="24.95" customHeight="1" x14ac:dyDescent="0.2">
      <c r="A71" s="32" t="s">
        <v>666</v>
      </c>
      <c r="B71" s="33" t="s">
        <v>759</v>
      </c>
      <c r="C71" s="33" t="s">
        <v>790</v>
      </c>
      <c r="D71" s="33" t="s">
        <v>791</v>
      </c>
      <c r="E71" s="34">
        <v>1</v>
      </c>
      <c r="F71" s="35">
        <v>80</v>
      </c>
      <c r="G71" s="35">
        <v>80</v>
      </c>
    </row>
    <row r="72" spans="1:7" ht="24.95" customHeight="1" x14ac:dyDescent="0.2">
      <c r="A72" s="32" t="s">
        <v>666</v>
      </c>
      <c r="B72" s="33" t="s">
        <v>826</v>
      </c>
      <c r="C72" s="33" t="s">
        <v>882</v>
      </c>
      <c r="D72" s="33" t="s">
        <v>883</v>
      </c>
      <c r="E72" s="34">
        <v>1</v>
      </c>
      <c r="F72" s="35">
        <v>80</v>
      </c>
      <c r="G72" s="35">
        <v>79.88</v>
      </c>
    </row>
    <row r="73" spans="1:7" ht="24.95" customHeight="1" x14ac:dyDescent="0.2">
      <c r="A73" s="32" t="s">
        <v>666</v>
      </c>
      <c r="B73" s="33" t="s">
        <v>997</v>
      </c>
      <c r="C73" s="33" t="s">
        <v>1000</v>
      </c>
      <c r="D73" s="33" t="s">
        <v>1001</v>
      </c>
      <c r="E73" s="34">
        <v>1</v>
      </c>
      <c r="F73" s="35">
        <v>80</v>
      </c>
      <c r="G73" s="35">
        <v>79.989999999999995</v>
      </c>
    </row>
    <row r="74" spans="1:7" ht="24.95" customHeight="1" x14ac:dyDescent="0.2">
      <c r="A74" s="32" t="s">
        <v>666</v>
      </c>
      <c r="B74" s="33" t="s">
        <v>1251</v>
      </c>
      <c r="C74" s="33" t="s">
        <v>1264</v>
      </c>
      <c r="D74" s="33" t="s">
        <v>1265</v>
      </c>
      <c r="E74" s="34">
        <v>1</v>
      </c>
      <c r="F74" s="35">
        <v>78</v>
      </c>
      <c r="G74" s="35">
        <v>78.27</v>
      </c>
    </row>
    <row r="75" spans="1:7" ht="24.95" customHeight="1" x14ac:dyDescent="0.2">
      <c r="A75" s="32" t="s">
        <v>666</v>
      </c>
      <c r="B75" s="33" t="s">
        <v>759</v>
      </c>
      <c r="C75" s="33" t="s">
        <v>816</v>
      </c>
      <c r="D75" s="33" t="s">
        <v>817</v>
      </c>
      <c r="E75" s="34">
        <v>1</v>
      </c>
      <c r="F75" s="35">
        <v>77</v>
      </c>
      <c r="G75" s="35">
        <v>76.63</v>
      </c>
    </row>
    <row r="76" spans="1:7" ht="24.95" customHeight="1" x14ac:dyDescent="0.2">
      <c r="A76" s="32" t="s">
        <v>666</v>
      </c>
      <c r="B76" s="33" t="s">
        <v>1029</v>
      </c>
      <c r="C76" s="33" t="s">
        <v>1032</v>
      </c>
      <c r="D76" s="33" t="s">
        <v>1033</v>
      </c>
      <c r="E76" s="34">
        <v>1</v>
      </c>
      <c r="F76" s="35">
        <v>75</v>
      </c>
      <c r="G76" s="35">
        <v>74.989999999999995</v>
      </c>
    </row>
    <row r="77" spans="1:7" ht="24.95" customHeight="1" x14ac:dyDescent="0.2">
      <c r="A77" s="32" t="s">
        <v>666</v>
      </c>
      <c r="B77" s="33" t="s">
        <v>1173</v>
      </c>
      <c r="C77" s="33" t="s">
        <v>1196</v>
      </c>
      <c r="D77" s="33" t="s">
        <v>1197</v>
      </c>
      <c r="E77" s="34">
        <v>1</v>
      </c>
      <c r="F77" s="35">
        <v>75</v>
      </c>
      <c r="G77" s="35">
        <v>74.989999999999995</v>
      </c>
    </row>
    <row r="78" spans="1:7" ht="24.95" customHeight="1" x14ac:dyDescent="0.2">
      <c r="A78" s="32" t="s">
        <v>666</v>
      </c>
      <c r="B78" s="33" t="s">
        <v>954</v>
      </c>
      <c r="C78" s="33" t="s">
        <v>961</v>
      </c>
      <c r="D78" s="33" t="s">
        <v>962</v>
      </c>
      <c r="E78" s="34">
        <v>1</v>
      </c>
      <c r="F78" s="35">
        <v>74</v>
      </c>
      <c r="G78" s="35">
        <v>73.55</v>
      </c>
    </row>
    <row r="79" spans="1:7" ht="24.95" customHeight="1" x14ac:dyDescent="0.2">
      <c r="A79" s="32" t="s">
        <v>666</v>
      </c>
      <c r="B79" s="33" t="s">
        <v>954</v>
      </c>
      <c r="C79" s="33" t="s">
        <v>969</v>
      </c>
      <c r="D79" s="33" t="s">
        <v>970</v>
      </c>
      <c r="E79" s="34">
        <v>1</v>
      </c>
      <c r="F79" s="35">
        <v>73</v>
      </c>
      <c r="G79" s="35">
        <v>73</v>
      </c>
    </row>
    <row r="80" spans="1:7" ht="24.95" customHeight="1" x14ac:dyDescent="0.2">
      <c r="A80" s="32" t="s">
        <v>666</v>
      </c>
      <c r="B80" s="33" t="s">
        <v>1214</v>
      </c>
      <c r="C80" s="33" t="s">
        <v>1230</v>
      </c>
      <c r="D80" s="33" t="s">
        <v>1231</v>
      </c>
      <c r="E80" s="34">
        <v>1</v>
      </c>
      <c r="F80" s="35">
        <v>72</v>
      </c>
      <c r="G80" s="35">
        <v>71.95</v>
      </c>
    </row>
    <row r="81" spans="1:7" ht="24.95" customHeight="1" x14ac:dyDescent="0.2">
      <c r="A81" s="32" t="s">
        <v>666</v>
      </c>
      <c r="B81" s="33" t="s">
        <v>667</v>
      </c>
      <c r="C81" s="33" t="s">
        <v>676</v>
      </c>
      <c r="D81" s="33" t="s">
        <v>677</v>
      </c>
      <c r="E81" s="34">
        <v>1</v>
      </c>
      <c r="F81" s="35">
        <v>70</v>
      </c>
      <c r="G81" s="35">
        <v>69.97</v>
      </c>
    </row>
    <row r="82" spans="1:7" ht="24.95" customHeight="1" x14ac:dyDescent="0.2">
      <c r="A82" s="32" t="s">
        <v>666</v>
      </c>
      <c r="B82" s="33" t="s">
        <v>1029</v>
      </c>
      <c r="C82" s="33" t="s">
        <v>1037</v>
      </c>
      <c r="D82" s="33" t="s">
        <v>1038</v>
      </c>
      <c r="E82" s="34">
        <v>1</v>
      </c>
      <c r="F82" s="35">
        <v>70</v>
      </c>
      <c r="G82" s="35">
        <v>70</v>
      </c>
    </row>
    <row r="83" spans="1:7" ht="24.95" customHeight="1" x14ac:dyDescent="0.2">
      <c r="A83" s="32" t="s">
        <v>666</v>
      </c>
      <c r="B83" s="33" t="s">
        <v>1214</v>
      </c>
      <c r="C83" s="33" t="s">
        <v>1000</v>
      </c>
      <c r="D83" s="33" t="s">
        <v>1215</v>
      </c>
      <c r="E83" s="34">
        <v>1</v>
      </c>
      <c r="F83" s="35">
        <v>70</v>
      </c>
      <c r="G83" s="35">
        <v>69.959999999999994</v>
      </c>
    </row>
    <row r="84" spans="1:7" ht="24.95" customHeight="1" x14ac:dyDescent="0.2">
      <c r="A84" s="32" t="s">
        <v>666</v>
      </c>
      <c r="B84" s="33" t="s">
        <v>1214</v>
      </c>
      <c r="C84" s="33" t="s">
        <v>1216</v>
      </c>
      <c r="D84" s="33" t="s">
        <v>1217</v>
      </c>
      <c r="E84" s="34">
        <v>1</v>
      </c>
      <c r="F84" s="35">
        <v>70</v>
      </c>
      <c r="G84" s="35">
        <v>69.959999999999994</v>
      </c>
    </row>
    <row r="85" spans="1:7" ht="24.95" customHeight="1" x14ac:dyDescent="0.2">
      <c r="A85" s="32" t="s">
        <v>666</v>
      </c>
      <c r="B85" s="33" t="s">
        <v>1292</v>
      </c>
      <c r="C85" s="33" t="s">
        <v>1293</v>
      </c>
      <c r="D85" s="33" t="s">
        <v>1294</v>
      </c>
      <c r="E85" s="34">
        <v>1</v>
      </c>
      <c r="F85" s="35">
        <v>70</v>
      </c>
      <c r="G85" s="35">
        <v>69.959999999999994</v>
      </c>
    </row>
    <row r="86" spans="1:7" ht="24.95" customHeight="1" x14ac:dyDescent="0.2">
      <c r="A86" s="32" t="s">
        <v>666</v>
      </c>
      <c r="B86" s="33" t="s">
        <v>734</v>
      </c>
      <c r="C86" s="33" t="s">
        <v>757</v>
      </c>
      <c r="D86" s="33" t="s">
        <v>758</v>
      </c>
      <c r="E86" s="34">
        <v>1</v>
      </c>
      <c r="F86" s="35">
        <v>69</v>
      </c>
      <c r="G86" s="35">
        <v>69</v>
      </c>
    </row>
    <row r="87" spans="1:7" ht="24.95" customHeight="1" x14ac:dyDescent="0.2">
      <c r="A87" s="32" t="s">
        <v>666</v>
      </c>
      <c r="B87" s="33" t="s">
        <v>759</v>
      </c>
      <c r="C87" s="33" t="s">
        <v>814</v>
      </c>
      <c r="D87" s="33" t="s">
        <v>815</v>
      </c>
      <c r="E87" s="34">
        <v>1</v>
      </c>
      <c r="F87" s="35">
        <v>69</v>
      </c>
      <c r="G87" s="35">
        <v>69</v>
      </c>
    </row>
    <row r="88" spans="1:7" ht="24.95" customHeight="1" x14ac:dyDescent="0.2">
      <c r="A88" s="32" t="s">
        <v>666</v>
      </c>
      <c r="B88" s="33" t="s">
        <v>924</v>
      </c>
      <c r="C88" s="33" t="s">
        <v>929</v>
      </c>
      <c r="D88" s="33" t="s">
        <v>930</v>
      </c>
      <c r="E88" s="34">
        <v>1</v>
      </c>
      <c r="F88" s="35">
        <v>68</v>
      </c>
      <c r="G88" s="35">
        <v>67.819999999999993</v>
      </c>
    </row>
    <row r="89" spans="1:7" ht="24.95" customHeight="1" x14ac:dyDescent="0.2">
      <c r="A89" s="32" t="s">
        <v>666</v>
      </c>
      <c r="B89" s="33" t="s">
        <v>1173</v>
      </c>
      <c r="C89" s="33" t="s">
        <v>1202</v>
      </c>
      <c r="D89" s="33" t="s">
        <v>1203</v>
      </c>
      <c r="E89" s="34">
        <v>1</v>
      </c>
      <c r="F89" s="35">
        <v>66</v>
      </c>
      <c r="G89" s="35">
        <v>66</v>
      </c>
    </row>
    <row r="90" spans="1:7" ht="24.95" customHeight="1" x14ac:dyDescent="0.2">
      <c r="A90" s="32" t="s">
        <v>666</v>
      </c>
      <c r="B90" s="33" t="s">
        <v>1039</v>
      </c>
      <c r="C90" s="33" t="s">
        <v>1132</v>
      </c>
      <c r="D90" s="33" t="s">
        <v>1133</v>
      </c>
      <c r="E90" s="34">
        <v>1</v>
      </c>
      <c r="F90" s="35">
        <v>65</v>
      </c>
      <c r="G90" s="35">
        <v>64.97</v>
      </c>
    </row>
    <row r="91" spans="1:7" ht="24.95" customHeight="1" x14ac:dyDescent="0.2">
      <c r="A91" s="32" t="s">
        <v>666</v>
      </c>
      <c r="B91" s="33" t="s">
        <v>1173</v>
      </c>
      <c r="C91" s="33" t="s">
        <v>1206</v>
      </c>
      <c r="D91" s="33" t="s">
        <v>1207</v>
      </c>
      <c r="E91" s="34">
        <v>1</v>
      </c>
      <c r="F91" s="35">
        <v>65</v>
      </c>
      <c r="G91" s="35">
        <v>64.989999999999995</v>
      </c>
    </row>
    <row r="92" spans="1:7" ht="24.95" customHeight="1" x14ac:dyDescent="0.2">
      <c r="A92" s="32" t="s">
        <v>666</v>
      </c>
      <c r="B92" s="33" t="s">
        <v>734</v>
      </c>
      <c r="C92" s="33" t="s">
        <v>749</v>
      </c>
      <c r="D92" s="33" t="s">
        <v>750</v>
      </c>
      <c r="E92" s="34">
        <v>1</v>
      </c>
      <c r="F92" s="35">
        <v>64</v>
      </c>
      <c r="G92" s="35">
        <v>64</v>
      </c>
    </row>
    <row r="93" spans="1:7" ht="24.95" customHeight="1" x14ac:dyDescent="0.2">
      <c r="A93" s="32" t="s">
        <v>666</v>
      </c>
      <c r="B93" s="33" t="s">
        <v>1029</v>
      </c>
      <c r="C93" s="33" t="s">
        <v>749</v>
      </c>
      <c r="D93" s="33" t="s">
        <v>1034</v>
      </c>
      <c r="E93" s="34">
        <v>1</v>
      </c>
      <c r="F93" s="35">
        <v>64</v>
      </c>
      <c r="G93" s="35">
        <v>64</v>
      </c>
    </row>
    <row r="94" spans="1:7" ht="24.95" customHeight="1" x14ac:dyDescent="0.2">
      <c r="A94" s="32" t="s">
        <v>666</v>
      </c>
      <c r="B94" s="33" t="s">
        <v>759</v>
      </c>
      <c r="C94" s="33" t="s">
        <v>776</v>
      </c>
      <c r="D94" s="33" t="s">
        <v>777</v>
      </c>
      <c r="E94" s="34">
        <v>1</v>
      </c>
      <c r="F94" s="35">
        <v>63</v>
      </c>
      <c r="G94" s="35">
        <v>63.11</v>
      </c>
    </row>
    <row r="95" spans="1:7" ht="24.95" customHeight="1" x14ac:dyDescent="0.2">
      <c r="A95" s="32" t="s">
        <v>666</v>
      </c>
      <c r="B95" s="33" t="s">
        <v>997</v>
      </c>
      <c r="C95" s="33" t="s">
        <v>1023</v>
      </c>
      <c r="D95" s="33" t="s">
        <v>1024</v>
      </c>
      <c r="E95" s="34">
        <v>2</v>
      </c>
      <c r="F95" s="35">
        <v>61</v>
      </c>
      <c r="G95" s="35">
        <v>122</v>
      </c>
    </row>
    <row r="96" spans="1:7" ht="24.95" customHeight="1" x14ac:dyDescent="0.2">
      <c r="A96" s="32" t="s">
        <v>666</v>
      </c>
      <c r="B96" s="33" t="s">
        <v>1214</v>
      </c>
      <c r="C96" s="33" t="s">
        <v>1224</v>
      </c>
      <c r="D96" s="33" t="s">
        <v>1225</v>
      </c>
      <c r="E96" s="34">
        <v>2</v>
      </c>
      <c r="F96" s="35">
        <v>61</v>
      </c>
      <c r="G96" s="35">
        <v>121.06</v>
      </c>
    </row>
    <row r="97" spans="1:7" ht="24.95" customHeight="1" x14ac:dyDescent="0.2">
      <c r="A97" s="32" t="s">
        <v>666</v>
      </c>
      <c r="B97" s="33" t="s">
        <v>667</v>
      </c>
      <c r="C97" s="33" t="s">
        <v>692</v>
      </c>
      <c r="D97" s="33" t="s">
        <v>693</v>
      </c>
      <c r="E97" s="34">
        <v>1</v>
      </c>
      <c r="F97" s="35">
        <v>59</v>
      </c>
      <c r="G97" s="35">
        <v>59.07</v>
      </c>
    </row>
    <row r="98" spans="1:7" ht="24.95" customHeight="1" x14ac:dyDescent="0.2">
      <c r="A98" s="32" t="s">
        <v>666</v>
      </c>
      <c r="B98" s="33" t="s">
        <v>924</v>
      </c>
      <c r="C98" s="33" t="s">
        <v>945</v>
      </c>
      <c r="D98" s="33" t="s">
        <v>946</v>
      </c>
      <c r="E98" s="34">
        <v>1</v>
      </c>
      <c r="F98" s="35">
        <v>59</v>
      </c>
      <c r="G98" s="35">
        <v>59</v>
      </c>
    </row>
    <row r="99" spans="1:7" ht="24.95" customHeight="1" x14ac:dyDescent="0.2">
      <c r="A99" s="32" t="s">
        <v>666</v>
      </c>
      <c r="B99" s="33" t="s">
        <v>980</v>
      </c>
      <c r="C99" s="33" t="s">
        <v>983</v>
      </c>
      <c r="D99" s="33" t="s">
        <v>984</v>
      </c>
      <c r="E99" s="34">
        <v>1</v>
      </c>
      <c r="F99" s="35">
        <v>59</v>
      </c>
      <c r="G99" s="35">
        <v>59</v>
      </c>
    </row>
    <row r="100" spans="1:7" ht="24.95" customHeight="1" x14ac:dyDescent="0.2">
      <c r="A100" s="32" t="s">
        <v>666</v>
      </c>
      <c r="B100" s="33" t="s">
        <v>1039</v>
      </c>
      <c r="C100" s="33" t="s">
        <v>1118</v>
      </c>
      <c r="D100" s="33" t="s">
        <v>1119</v>
      </c>
      <c r="E100" s="34">
        <v>1</v>
      </c>
      <c r="F100" s="35">
        <v>59</v>
      </c>
      <c r="G100" s="35">
        <v>59</v>
      </c>
    </row>
    <row r="101" spans="1:7" ht="24.95" customHeight="1" x14ac:dyDescent="0.2">
      <c r="A101" s="32" t="s">
        <v>666</v>
      </c>
      <c r="B101" s="33" t="s">
        <v>1039</v>
      </c>
      <c r="C101" s="33" t="s">
        <v>1152</v>
      </c>
      <c r="D101" s="33" t="s">
        <v>1153</v>
      </c>
      <c r="E101" s="34">
        <v>1</v>
      </c>
      <c r="F101" s="35">
        <v>59</v>
      </c>
      <c r="G101" s="35">
        <v>58.64</v>
      </c>
    </row>
    <row r="102" spans="1:7" ht="24.95" customHeight="1" x14ac:dyDescent="0.2">
      <c r="A102" s="32" t="s">
        <v>666</v>
      </c>
      <c r="B102" s="33" t="s">
        <v>826</v>
      </c>
      <c r="C102" s="33" t="s">
        <v>892</v>
      </c>
      <c r="D102" s="33" t="s">
        <v>893</v>
      </c>
      <c r="E102" s="34">
        <v>1</v>
      </c>
      <c r="F102" s="35">
        <v>58</v>
      </c>
      <c r="G102" s="35">
        <v>58</v>
      </c>
    </row>
    <row r="103" spans="1:7" ht="24.95" customHeight="1" x14ac:dyDescent="0.2">
      <c r="A103" s="32" t="s">
        <v>666</v>
      </c>
      <c r="B103" s="33" t="s">
        <v>1160</v>
      </c>
      <c r="C103" s="33" t="s">
        <v>1161</v>
      </c>
      <c r="D103" s="33" t="s">
        <v>1162</v>
      </c>
      <c r="E103" s="34">
        <v>2</v>
      </c>
      <c r="F103" s="35">
        <v>58</v>
      </c>
      <c r="G103" s="35">
        <v>116</v>
      </c>
    </row>
    <row r="104" spans="1:7" ht="24.95" customHeight="1" x14ac:dyDescent="0.2">
      <c r="A104" s="32" t="s">
        <v>666</v>
      </c>
      <c r="B104" s="33" t="s">
        <v>734</v>
      </c>
      <c r="C104" s="33" t="s">
        <v>751</v>
      </c>
      <c r="D104" s="33" t="s">
        <v>752</v>
      </c>
      <c r="E104" s="34">
        <v>1</v>
      </c>
      <c r="F104" s="35">
        <v>57</v>
      </c>
      <c r="G104" s="35">
        <v>57.18</v>
      </c>
    </row>
    <row r="105" spans="1:7" ht="24.95" customHeight="1" x14ac:dyDescent="0.2">
      <c r="A105" s="32" t="s">
        <v>666</v>
      </c>
      <c r="B105" s="33" t="s">
        <v>924</v>
      </c>
      <c r="C105" s="33" t="s">
        <v>933</v>
      </c>
      <c r="D105" s="33" t="s">
        <v>934</v>
      </c>
      <c r="E105" s="34">
        <v>1</v>
      </c>
      <c r="F105" s="35">
        <v>55</v>
      </c>
      <c r="G105" s="35">
        <v>55.38</v>
      </c>
    </row>
    <row r="106" spans="1:7" ht="24.95" customHeight="1" x14ac:dyDescent="0.2">
      <c r="A106" s="32" t="s">
        <v>666</v>
      </c>
      <c r="B106" s="33" t="s">
        <v>954</v>
      </c>
      <c r="C106" s="33" t="s">
        <v>955</v>
      </c>
      <c r="D106" s="33" t="s">
        <v>956</v>
      </c>
      <c r="E106" s="34">
        <v>1</v>
      </c>
      <c r="F106" s="35">
        <v>55</v>
      </c>
      <c r="G106" s="35">
        <v>55</v>
      </c>
    </row>
    <row r="107" spans="1:7" ht="24.95" customHeight="1" x14ac:dyDescent="0.2">
      <c r="A107" s="32" t="s">
        <v>666</v>
      </c>
      <c r="B107" s="33" t="s">
        <v>997</v>
      </c>
      <c r="C107" s="33" t="s">
        <v>1008</v>
      </c>
      <c r="D107" s="33" t="s">
        <v>1009</v>
      </c>
      <c r="E107" s="34">
        <v>1</v>
      </c>
      <c r="F107" s="35">
        <v>55</v>
      </c>
      <c r="G107" s="35">
        <v>54.65</v>
      </c>
    </row>
    <row r="108" spans="1:7" ht="24.95" customHeight="1" x14ac:dyDescent="0.2">
      <c r="A108" s="32" t="s">
        <v>666</v>
      </c>
      <c r="B108" s="33" t="s">
        <v>1039</v>
      </c>
      <c r="C108" s="33" t="s">
        <v>1102</v>
      </c>
      <c r="D108" s="33" t="s">
        <v>1103</v>
      </c>
      <c r="E108" s="34">
        <v>1</v>
      </c>
      <c r="F108" s="35">
        <v>55</v>
      </c>
      <c r="G108" s="35">
        <v>54.99</v>
      </c>
    </row>
    <row r="109" spans="1:7" ht="24.95" customHeight="1" x14ac:dyDescent="0.2">
      <c r="A109" s="32" t="s">
        <v>666</v>
      </c>
      <c r="B109" s="33" t="s">
        <v>667</v>
      </c>
      <c r="C109" s="33" t="s">
        <v>726</v>
      </c>
      <c r="D109" s="33" t="s">
        <v>727</v>
      </c>
      <c r="E109" s="34">
        <v>1</v>
      </c>
      <c r="F109" s="35">
        <v>54</v>
      </c>
      <c r="G109" s="35">
        <v>54</v>
      </c>
    </row>
    <row r="110" spans="1:7" ht="24.95" customHeight="1" x14ac:dyDescent="0.2">
      <c r="A110" s="32" t="s">
        <v>666</v>
      </c>
      <c r="B110" s="33" t="s">
        <v>826</v>
      </c>
      <c r="C110" s="33" t="s">
        <v>847</v>
      </c>
      <c r="D110" s="33" t="s">
        <v>848</v>
      </c>
      <c r="E110" s="34">
        <v>1</v>
      </c>
      <c r="F110" s="35">
        <v>54</v>
      </c>
      <c r="G110" s="35">
        <v>54</v>
      </c>
    </row>
    <row r="111" spans="1:7" ht="24.95" customHeight="1" x14ac:dyDescent="0.2">
      <c r="A111" s="32" t="s">
        <v>666</v>
      </c>
      <c r="B111" s="33" t="s">
        <v>997</v>
      </c>
      <c r="C111" s="33" t="s">
        <v>1027</v>
      </c>
      <c r="D111" s="33" t="s">
        <v>1028</v>
      </c>
      <c r="E111" s="34">
        <v>2</v>
      </c>
      <c r="F111" s="35">
        <v>54</v>
      </c>
      <c r="G111" s="35">
        <v>108.38</v>
      </c>
    </row>
    <row r="112" spans="1:7" ht="24.95" customHeight="1" x14ac:dyDescent="0.2">
      <c r="A112" s="32" t="s">
        <v>666</v>
      </c>
      <c r="B112" s="33" t="s">
        <v>1173</v>
      </c>
      <c r="C112" s="33" t="s">
        <v>1204</v>
      </c>
      <c r="D112" s="33" t="s">
        <v>1205</v>
      </c>
      <c r="E112" s="34">
        <v>1</v>
      </c>
      <c r="F112" s="35">
        <v>53</v>
      </c>
      <c r="G112" s="35">
        <v>53</v>
      </c>
    </row>
    <row r="113" spans="1:7" ht="24.95" customHeight="1" x14ac:dyDescent="0.2">
      <c r="A113" s="32" t="s">
        <v>666</v>
      </c>
      <c r="B113" s="33" t="s">
        <v>759</v>
      </c>
      <c r="C113" s="33" t="s">
        <v>820</v>
      </c>
      <c r="D113" s="33" t="s">
        <v>821</v>
      </c>
      <c r="E113" s="34">
        <v>1</v>
      </c>
      <c r="F113" s="35">
        <v>50</v>
      </c>
      <c r="G113" s="35">
        <v>49.99</v>
      </c>
    </row>
    <row r="114" spans="1:7" ht="24.95" customHeight="1" x14ac:dyDescent="0.2">
      <c r="A114" s="32" t="s">
        <v>666</v>
      </c>
      <c r="B114" s="33" t="s">
        <v>954</v>
      </c>
      <c r="C114" s="33" t="s">
        <v>971</v>
      </c>
      <c r="D114" s="33" t="s">
        <v>972</v>
      </c>
      <c r="E114" s="34">
        <v>1</v>
      </c>
      <c r="F114" s="35">
        <v>50</v>
      </c>
      <c r="G114" s="35">
        <v>49.96</v>
      </c>
    </row>
    <row r="115" spans="1:7" ht="24.95" customHeight="1" x14ac:dyDescent="0.2">
      <c r="A115" s="32" t="s">
        <v>666</v>
      </c>
      <c r="B115" s="33" t="s">
        <v>997</v>
      </c>
      <c r="C115" s="33" t="s">
        <v>1019</v>
      </c>
      <c r="D115" s="33" t="s">
        <v>1020</v>
      </c>
      <c r="E115" s="34">
        <v>1</v>
      </c>
      <c r="F115" s="35">
        <v>50</v>
      </c>
      <c r="G115" s="35">
        <v>49.98</v>
      </c>
    </row>
    <row r="116" spans="1:7" ht="24.95" customHeight="1" x14ac:dyDescent="0.2">
      <c r="A116" s="32" t="s">
        <v>666</v>
      </c>
      <c r="B116" s="33" t="s">
        <v>1160</v>
      </c>
      <c r="C116" s="33" t="s">
        <v>1163</v>
      </c>
      <c r="D116" s="33" t="s">
        <v>1164</v>
      </c>
      <c r="E116" s="34">
        <v>1</v>
      </c>
      <c r="F116" s="35">
        <v>50</v>
      </c>
      <c r="G116" s="35">
        <v>49.99</v>
      </c>
    </row>
    <row r="117" spans="1:7" ht="24.95" customHeight="1" x14ac:dyDescent="0.2">
      <c r="A117" s="32" t="s">
        <v>666</v>
      </c>
      <c r="B117" s="33" t="s">
        <v>826</v>
      </c>
      <c r="C117" s="33" t="s">
        <v>866</v>
      </c>
      <c r="D117" s="33" t="s">
        <v>867</v>
      </c>
      <c r="E117" s="34">
        <v>1</v>
      </c>
      <c r="F117" s="35">
        <v>49</v>
      </c>
      <c r="G117" s="35">
        <v>48.55</v>
      </c>
    </row>
    <row r="118" spans="1:7" ht="24.95" customHeight="1" x14ac:dyDescent="0.2">
      <c r="A118" s="32" t="s">
        <v>666</v>
      </c>
      <c r="B118" s="33" t="s">
        <v>924</v>
      </c>
      <c r="C118" s="33" t="s">
        <v>925</v>
      </c>
      <c r="D118" s="33" t="s">
        <v>926</v>
      </c>
      <c r="E118" s="34">
        <v>1</v>
      </c>
      <c r="F118" s="35">
        <v>49</v>
      </c>
      <c r="G118" s="35">
        <v>49.02</v>
      </c>
    </row>
    <row r="119" spans="1:7" ht="24.95" customHeight="1" x14ac:dyDescent="0.2">
      <c r="A119" s="32" t="s">
        <v>666</v>
      </c>
      <c r="B119" s="33" t="s">
        <v>1234</v>
      </c>
      <c r="C119" s="33" t="s">
        <v>1239</v>
      </c>
      <c r="D119" s="33" t="s">
        <v>1240</v>
      </c>
      <c r="E119" s="34">
        <v>1</v>
      </c>
      <c r="F119" s="35">
        <v>49</v>
      </c>
      <c r="G119" s="35">
        <v>49</v>
      </c>
    </row>
    <row r="120" spans="1:7" ht="24.95" customHeight="1" x14ac:dyDescent="0.2">
      <c r="A120" s="32" t="s">
        <v>666</v>
      </c>
      <c r="B120" s="33" t="s">
        <v>759</v>
      </c>
      <c r="C120" s="33" t="s">
        <v>792</v>
      </c>
      <c r="D120" s="33" t="s">
        <v>793</v>
      </c>
      <c r="E120" s="34">
        <v>1</v>
      </c>
      <c r="F120" s="35">
        <v>48</v>
      </c>
      <c r="G120" s="35">
        <v>47.99</v>
      </c>
    </row>
    <row r="121" spans="1:7" ht="24.95" customHeight="1" x14ac:dyDescent="0.2">
      <c r="A121" s="32" t="s">
        <v>666</v>
      </c>
      <c r="B121" s="33" t="s">
        <v>954</v>
      </c>
      <c r="C121" s="33" t="s">
        <v>959</v>
      </c>
      <c r="D121" s="33" t="s">
        <v>960</v>
      </c>
      <c r="E121" s="34">
        <v>1</v>
      </c>
      <c r="F121" s="35">
        <v>48</v>
      </c>
      <c r="G121" s="35">
        <v>48.14</v>
      </c>
    </row>
    <row r="122" spans="1:7" ht="24.95" customHeight="1" x14ac:dyDescent="0.2">
      <c r="A122" s="32" t="s">
        <v>666</v>
      </c>
      <c r="B122" s="33" t="s">
        <v>997</v>
      </c>
      <c r="C122" s="33" t="s">
        <v>998</v>
      </c>
      <c r="D122" s="33" t="s">
        <v>999</v>
      </c>
      <c r="E122" s="34">
        <v>1</v>
      </c>
      <c r="F122" s="35">
        <v>48</v>
      </c>
      <c r="G122" s="35">
        <v>47.99</v>
      </c>
    </row>
    <row r="123" spans="1:7" ht="24.95" customHeight="1" x14ac:dyDescent="0.2">
      <c r="A123" s="32" t="s">
        <v>666</v>
      </c>
      <c r="B123" s="33" t="s">
        <v>1039</v>
      </c>
      <c r="C123" s="33" t="s">
        <v>1078</v>
      </c>
      <c r="D123" s="33" t="s">
        <v>1079</v>
      </c>
      <c r="E123" s="34">
        <v>1</v>
      </c>
      <c r="F123" s="35">
        <v>48</v>
      </c>
      <c r="G123" s="35">
        <v>48.39</v>
      </c>
    </row>
    <row r="124" spans="1:7" ht="24.95" customHeight="1" x14ac:dyDescent="0.2">
      <c r="A124" s="32" t="s">
        <v>666</v>
      </c>
      <c r="B124" s="33" t="s">
        <v>667</v>
      </c>
      <c r="C124" s="33" t="s">
        <v>700</v>
      </c>
      <c r="D124" s="33" t="s">
        <v>701</v>
      </c>
      <c r="E124" s="34">
        <v>1</v>
      </c>
      <c r="F124" s="35">
        <v>47</v>
      </c>
      <c r="G124" s="35">
        <v>46.99</v>
      </c>
    </row>
    <row r="125" spans="1:7" ht="24.95" customHeight="1" x14ac:dyDescent="0.2">
      <c r="A125" s="32" t="s">
        <v>666</v>
      </c>
      <c r="B125" s="33" t="s">
        <v>759</v>
      </c>
      <c r="C125" s="33" t="s">
        <v>806</v>
      </c>
      <c r="D125" s="33" t="s">
        <v>807</v>
      </c>
      <c r="E125" s="34">
        <v>1</v>
      </c>
      <c r="F125" s="35">
        <v>47</v>
      </c>
      <c r="G125" s="35">
        <v>47.48</v>
      </c>
    </row>
    <row r="126" spans="1:7" ht="24.95" customHeight="1" x14ac:dyDescent="0.2">
      <c r="A126" s="32" t="s">
        <v>666</v>
      </c>
      <c r="B126" s="33" t="s">
        <v>1039</v>
      </c>
      <c r="C126" s="33" t="s">
        <v>1040</v>
      </c>
      <c r="D126" s="33" t="s">
        <v>1041</v>
      </c>
      <c r="E126" s="34">
        <v>1</v>
      </c>
      <c r="F126" s="35">
        <v>47</v>
      </c>
      <c r="G126" s="35">
        <v>46.54</v>
      </c>
    </row>
    <row r="127" spans="1:7" ht="24.95" customHeight="1" x14ac:dyDescent="0.2">
      <c r="A127" s="32" t="s">
        <v>666</v>
      </c>
      <c r="B127" s="33" t="s">
        <v>1234</v>
      </c>
      <c r="C127" s="33" t="s">
        <v>1235</v>
      </c>
      <c r="D127" s="33" t="s">
        <v>1236</v>
      </c>
      <c r="E127" s="34">
        <v>1</v>
      </c>
      <c r="F127" s="35">
        <v>47</v>
      </c>
      <c r="G127" s="35">
        <v>47.07</v>
      </c>
    </row>
    <row r="128" spans="1:7" ht="24.95" customHeight="1" x14ac:dyDescent="0.2">
      <c r="A128" s="32" t="s">
        <v>666</v>
      </c>
      <c r="B128" s="33" t="s">
        <v>1277</v>
      </c>
      <c r="C128" s="33" t="s">
        <v>1284</v>
      </c>
      <c r="D128" s="33" t="s">
        <v>1285</v>
      </c>
      <c r="E128" s="34">
        <v>1</v>
      </c>
      <c r="F128" s="35">
        <v>46</v>
      </c>
      <c r="G128" s="35">
        <v>46.38</v>
      </c>
    </row>
    <row r="129" spans="1:7" ht="24.95" customHeight="1" x14ac:dyDescent="0.2">
      <c r="A129" s="32" t="s">
        <v>666</v>
      </c>
      <c r="B129" s="33" t="s">
        <v>667</v>
      </c>
      <c r="C129" s="33" t="s">
        <v>678</v>
      </c>
      <c r="D129" s="33" t="s">
        <v>679</v>
      </c>
      <c r="E129" s="34">
        <v>1</v>
      </c>
      <c r="F129" s="35">
        <v>45</v>
      </c>
      <c r="G129" s="35">
        <v>44.97</v>
      </c>
    </row>
    <row r="130" spans="1:7" ht="24.95" customHeight="1" x14ac:dyDescent="0.2">
      <c r="A130" s="32" t="s">
        <v>666</v>
      </c>
      <c r="B130" s="33" t="s">
        <v>667</v>
      </c>
      <c r="C130" s="33" t="s">
        <v>704</v>
      </c>
      <c r="D130" s="33" t="s">
        <v>705</v>
      </c>
      <c r="E130" s="34">
        <v>1</v>
      </c>
      <c r="F130" s="35">
        <v>45</v>
      </c>
      <c r="G130" s="35">
        <v>44.99</v>
      </c>
    </row>
    <row r="131" spans="1:7" ht="24.95" customHeight="1" x14ac:dyDescent="0.2">
      <c r="A131" s="32" t="s">
        <v>666</v>
      </c>
      <c r="B131" s="33" t="s">
        <v>759</v>
      </c>
      <c r="C131" s="33" t="s">
        <v>772</v>
      </c>
      <c r="D131" s="33" t="s">
        <v>773</v>
      </c>
      <c r="E131" s="34">
        <v>1</v>
      </c>
      <c r="F131" s="35">
        <v>45</v>
      </c>
      <c r="G131" s="35">
        <v>44.95</v>
      </c>
    </row>
    <row r="132" spans="1:7" ht="24.95" customHeight="1" x14ac:dyDescent="0.2">
      <c r="A132" s="32" t="s">
        <v>666</v>
      </c>
      <c r="B132" s="33" t="s">
        <v>1234</v>
      </c>
      <c r="C132" s="33" t="s">
        <v>1245</v>
      </c>
      <c r="D132" s="33" t="s">
        <v>1246</v>
      </c>
      <c r="E132" s="34">
        <v>2</v>
      </c>
      <c r="F132" s="35">
        <v>45</v>
      </c>
      <c r="G132" s="35">
        <v>90.18</v>
      </c>
    </row>
    <row r="133" spans="1:7" ht="24.95" customHeight="1" x14ac:dyDescent="0.2">
      <c r="A133" s="32" t="s">
        <v>666</v>
      </c>
      <c r="B133" s="33" t="s">
        <v>1214</v>
      </c>
      <c r="C133" s="33" t="s">
        <v>1226</v>
      </c>
      <c r="D133" s="33" t="s">
        <v>1227</v>
      </c>
      <c r="E133" s="34">
        <v>1</v>
      </c>
      <c r="F133" s="35">
        <v>44</v>
      </c>
      <c r="G133" s="35">
        <v>43.92</v>
      </c>
    </row>
    <row r="134" spans="1:7" ht="24.95" customHeight="1" x14ac:dyDescent="0.2">
      <c r="A134" s="32" t="s">
        <v>666</v>
      </c>
      <c r="B134" s="33" t="s">
        <v>667</v>
      </c>
      <c r="C134" s="33" t="s">
        <v>716</v>
      </c>
      <c r="D134" s="33" t="s">
        <v>717</v>
      </c>
      <c r="E134" s="34">
        <v>1</v>
      </c>
      <c r="F134" s="35">
        <v>43</v>
      </c>
      <c r="G134" s="35">
        <v>43.3</v>
      </c>
    </row>
    <row r="135" spans="1:7" ht="24.95" customHeight="1" x14ac:dyDescent="0.2">
      <c r="A135" s="32" t="s">
        <v>666</v>
      </c>
      <c r="B135" s="33" t="s">
        <v>954</v>
      </c>
      <c r="C135" s="33" t="s">
        <v>963</v>
      </c>
      <c r="D135" s="33" t="s">
        <v>964</v>
      </c>
      <c r="E135" s="34">
        <v>1</v>
      </c>
      <c r="F135" s="35">
        <v>43</v>
      </c>
      <c r="G135" s="35">
        <v>42.72</v>
      </c>
    </row>
    <row r="136" spans="1:7" ht="24.95" customHeight="1" x14ac:dyDescent="0.2">
      <c r="A136" s="32" t="s">
        <v>666</v>
      </c>
      <c r="B136" s="33" t="s">
        <v>1292</v>
      </c>
      <c r="C136" s="33" t="s">
        <v>1299</v>
      </c>
      <c r="D136" s="33" t="s">
        <v>1300</v>
      </c>
      <c r="E136" s="34">
        <v>1</v>
      </c>
      <c r="F136" s="35">
        <v>43</v>
      </c>
      <c r="G136" s="35">
        <v>42.99</v>
      </c>
    </row>
    <row r="137" spans="1:7" ht="24.95" customHeight="1" x14ac:dyDescent="0.2">
      <c r="A137" s="32" t="s">
        <v>666</v>
      </c>
      <c r="B137" s="33" t="s">
        <v>759</v>
      </c>
      <c r="C137" s="33" t="s">
        <v>760</v>
      </c>
      <c r="D137" s="33" t="s">
        <v>761</v>
      </c>
      <c r="E137" s="34">
        <v>1</v>
      </c>
      <c r="F137" s="35">
        <v>42</v>
      </c>
      <c r="G137" s="35">
        <v>41.63</v>
      </c>
    </row>
    <row r="138" spans="1:7" ht="24.95" customHeight="1" x14ac:dyDescent="0.2">
      <c r="A138" s="32" t="s">
        <v>666</v>
      </c>
      <c r="B138" s="33" t="s">
        <v>1160</v>
      </c>
      <c r="C138" s="33" t="s">
        <v>1167</v>
      </c>
      <c r="D138" s="33" t="s">
        <v>1168</v>
      </c>
      <c r="E138" s="34">
        <v>1</v>
      </c>
      <c r="F138" s="35">
        <v>42</v>
      </c>
      <c r="G138" s="35">
        <v>42.01</v>
      </c>
    </row>
    <row r="139" spans="1:7" ht="24.95" customHeight="1" x14ac:dyDescent="0.2">
      <c r="A139" s="32" t="s">
        <v>666</v>
      </c>
      <c r="B139" s="33" t="s">
        <v>1251</v>
      </c>
      <c r="C139" s="33" t="s">
        <v>1252</v>
      </c>
      <c r="D139" s="33" t="s">
        <v>1253</v>
      </c>
      <c r="E139" s="34">
        <v>1</v>
      </c>
      <c r="F139" s="35">
        <v>42</v>
      </c>
      <c r="G139" s="35">
        <v>41.57</v>
      </c>
    </row>
    <row r="140" spans="1:7" ht="24.95" customHeight="1" x14ac:dyDescent="0.2">
      <c r="A140" s="32" t="s">
        <v>666</v>
      </c>
      <c r="B140" s="33" t="s">
        <v>667</v>
      </c>
      <c r="C140" s="33" t="s">
        <v>684</v>
      </c>
      <c r="D140" s="33" t="s">
        <v>685</v>
      </c>
      <c r="E140" s="34">
        <v>1</v>
      </c>
      <c r="F140" s="35">
        <v>40</v>
      </c>
      <c r="G140" s="35">
        <v>39.880000000000003</v>
      </c>
    </row>
    <row r="141" spans="1:7" ht="24.95" customHeight="1" x14ac:dyDescent="0.2">
      <c r="A141" s="32" t="s">
        <v>666</v>
      </c>
      <c r="B141" s="33" t="s">
        <v>759</v>
      </c>
      <c r="C141" s="33" t="s">
        <v>774</v>
      </c>
      <c r="D141" s="33" t="s">
        <v>775</v>
      </c>
      <c r="E141" s="34">
        <v>1</v>
      </c>
      <c r="F141" s="35">
        <v>40</v>
      </c>
      <c r="G141" s="35">
        <v>39.99</v>
      </c>
    </row>
    <row r="142" spans="1:7" ht="24.95" customHeight="1" x14ac:dyDescent="0.2">
      <c r="A142" s="32" t="s">
        <v>666</v>
      </c>
      <c r="B142" s="33" t="s">
        <v>826</v>
      </c>
      <c r="C142" s="33" t="s">
        <v>831</v>
      </c>
      <c r="D142" s="33" t="s">
        <v>832</v>
      </c>
      <c r="E142" s="34">
        <v>1</v>
      </c>
      <c r="F142" s="35">
        <v>40</v>
      </c>
      <c r="G142" s="35">
        <v>39.619999999999997</v>
      </c>
    </row>
    <row r="143" spans="1:7" ht="24.95" customHeight="1" x14ac:dyDescent="0.2">
      <c r="A143" s="32" t="s">
        <v>666</v>
      </c>
      <c r="B143" s="33" t="s">
        <v>826</v>
      </c>
      <c r="C143" s="33" t="s">
        <v>886</v>
      </c>
      <c r="D143" s="33" t="s">
        <v>887</v>
      </c>
      <c r="E143" s="34">
        <v>1</v>
      </c>
      <c r="F143" s="35">
        <v>40</v>
      </c>
      <c r="G143" s="35">
        <v>39.950000000000003</v>
      </c>
    </row>
    <row r="144" spans="1:7" ht="24.95" customHeight="1" x14ac:dyDescent="0.2">
      <c r="A144" s="32" t="s">
        <v>666</v>
      </c>
      <c r="B144" s="33" t="s">
        <v>1039</v>
      </c>
      <c r="C144" s="33" t="s">
        <v>1076</v>
      </c>
      <c r="D144" s="33" t="s">
        <v>1077</v>
      </c>
      <c r="E144" s="34">
        <v>1</v>
      </c>
      <c r="F144" s="35">
        <v>40</v>
      </c>
      <c r="G144" s="35">
        <v>39.880000000000003</v>
      </c>
    </row>
    <row r="145" spans="1:7" ht="24.95" customHeight="1" x14ac:dyDescent="0.2">
      <c r="A145" s="32" t="s">
        <v>666</v>
      </c>
      <c r="B145" s="33" t="s">
        <v>1039</v>
      </c>
      <c r="C145" s="33" t="s">
        <v>1128</v>
      </c>
      <c r="D145" s="33" t="s">
        <v>1129</v>
      </c>
      <c r="E145" s="34">
        <v>1</v>
      </c>
      <c r="F145" s="35">
        <v>40</v>
      </c>
      <c r="G145" s="35">
        <v>39.78</v>
      </c>
    </row>
    <row r="146" spans="1:7" ht="24.95" customHeight="1" x14ac:dyDescent="0.2">
      <c r="A146" s="32" t="s">
        <v>666</v>
      </c>
      <c r="B146" s="33" t="s">
        <v>1039</v>
      </c>
      <c r="C146" s="33" t="s">
        <v>1158</v>
      </c>
      <c r="D146" s="33" t="s">
        <v>1159</v>
      </c>
      <c r="E146" s="34">
        <v>1</v>
      </c>
      <c r="F146" s="35">
        <v>40</v>
      </c>
      <c r="G146" s="35">
        <v>39.97</v>
      </c>
    </row>
    <row r="147" spans="1:7" ht="24.95" customHeight="1" x14ac:dyDescent="0.2">
      <c r="A147" s="32" t="s">
        <v>666</v>
      </c>
      <c r="B147" s="33" t="s">
        <v>1234</v>
      </c>
      <c r="C147" s="33" t="s">
        <v>1241</v>
      </c>
      <c r="D147" s="33" t="s">
        <v>1242</v>
      </c>
      <c r="E147" s="34">
        <v>1</v>
      </c>
      <c r="F147" s="35">
        <v>40</v>
      </c>
      <c r="G147" s="35">
        <v>39.979999999999997</v>
      </c>
    </row>
    <row r="148" spans="1:7" ht="24.95" customHeight="1" x14ac:dyDescent="0.2">
      <c r="A148" s="32" t="s">
        <v>666</v>
      </c>
      <c r="B148" s="33" t="s">
        <v>1277</v>
      </c>
      <c r="C148" s="33" t="s">
        <v>1280</v>
      </c>
      <c r="D148" s="33" t="s">
        <v>1281</v>
      </c>
      <c r="E148" s="34">
        <v>1</v>
      </c>
      <c r="F148" s="35">
        <v>40</v>
      </c>
      <c r="G148" s="35">
        <v>39.979999999999997</v>
      </c>
    </row>
    <row r="149" spans="1:7" ht="24.95" customHeight="1" x14ac:dyDescent="0.2">
      <c r="A149" s="32" t="s">
        <v>666</v>
      </c>
      <c r="B149" s="33" t="s">
        <v>667</v>
      </c>
      <c r="C149" s="33" t="s">
        <v>690</v>
      </c>
      <c r="D149" s="33" t="s">
        <v>691</v>
      </c>
      <c r="E149" s="34">
        <v>1</v>
      </c>
      <c r="F149" s="35">
        <v>38</v>
      </c>
      <c r="G149" s="35">
        <v>37.71</v>
      </c>
    </row>
    <row r="150" spans="1:7" ht="24.95" customHeight="1" x14ac:dyDescent="0.2">
      <c r="A150" s="32" t="s">
        <v>666</v>
      </c>
      <c r="B150" s="33" t="s">
        <v>826</v>
      </c>
      <c r="C150" s="33" t="s">
        <v>900</v>
      </c>
      <c r="D150" s="33" t="s">
        <v>901</v>
      </c>
      <c r="E150" s="34">
        <v>1</v>
      </c>
      <c r="F150" s="35">
        <v>38</v>
      </c>
      <c r="G150" s="35">
        <v>37.6</v>
      </c>
    </row>
    <row r="151" spans="1:7" ht="24.95" customHeight="1" x14ac:dyDescent="0.2">
      <c r="A151" s="32" t="s">
        <v>666</v>
      </c>
      <c r="B151" s="33" t="s">
        <v>1173</v>
      </c>
      <c r="C151" s="33" t="s">
        <v>1212</v>
      </c>
      <c r="D151" s="33" t="s">
        <v>1213</v>
      </c>
      <c r="E151" s="34">
        <v>1</v>
      </c>
      <c r="F151" s="35">
        <v>38</v>
      </c>
      <c r="G151" s="35">
        <v>38.020000000000003</v>
      </c>
    </row>
    <row r="152" spans="1:7" ht="24.95" customHeight="1" x14ac:dyDescent="0.2">
      <c r="A152" s="32" t="s">
        <v>666</v>
      </c>
      <c r="B152" s="33" t="s">
        <v>1266</v>
      </c>
      <c r="C152" s="33" t="s">
        <v>1267</v>
      </c>
      <c r="D152" s="33" t="s">
        <v>1268</v>
      </c>
      <c r="E152" s="34">
        <v>1</v>
      </c>
      <c r="F152" s="35">
        <v>38</v>
      </c>
      <c r="G152" s="35">
        <v>38.229999999999997</v>
      </c>
    </row>
    <row r="153" spans="1:7" ht="24.95" customHeight="1" x14ac:dyDescent="0.2">
      <c r="A153" s="32" t="s">
        <v>666</v>
      </c>
      <c r="B153" s="33" t="s">
        <v>667</v>
      </c>
      <c r="C153" s="33" t="s">
        <v>672</v>
      </c>
      <c r="D153" s="33" t="s">
        <v>673</v>
      </c>
      <c r="E153" s="34">
        <v>1</v>
      </c>
      <c r="F153" s="35">
        <v>37</v>
      </c>
      <c r="G153" s="35">
        <v>36.99</v>
      </c>
    </row>
    <row r="154" spans="1:7" ht="24.95" customHeight="1" x14ac:dyDescent="0.2">
      <c r="A154" s="32" t="s">
        <v>666</v>
      </c>
      <c r="B154" s="33" t="s">
        <v>924</v>
      </c>
      <c r="C154" s="33" t="s">
        <v>947</v>
      </c>
      <c r="D154" s="33" t="s">
        <v>948</v>
      </c>
      <c r="E154" s="34">
        <v>1</v>
      </c>
      <c r="F154" s="35">
        <v>37</v>
      </c>
      <c r="G154" s="35">
        <v>36.950000000000003</v>
      </c>
    </row>
    <row r="155" spans="1:7" ht="24.95" customHeight="1" x14ac:dyDescent="0.2">
      <c r="A155" s="32" t="s">
        <v>666</v>
      </c>
      <c r="B155" s="33" t="s">
        <v>1029</v>
      </c>
      <c r="C155" s="33" t="s">
        <v>1035</v>
      </c>
      <c r="D155" s="33" t="s">
        <v>1036</v>
      </c>
      <c r="E155" s="34">
        <v>1</v>
      </c>
      <c r="F155" s="35">
        <v>37</v>
      </c>
      <c r="G155" s="35">
        <v>37</v>
      </c>
    </row>
    <row r="156" spans="1:7" ht="24.95" customHeight="1" x14ac:dyDescent="0.2">
      <c r="A156" s="32" t="s">
        <v>666</v>
      </c>
      <c r="B156" s="33" t="s">
        <v>1029</v>
      </c>
      <c r="C156" s="33" t="s">
        <v>947</v>
      </c>
      <c r="D156" s="33" t="s">
        <v>948</v>
      </c>
      <c r="E156" s="34">
        <v>1</v>
      </c>
      <c r="F156" s="35">
        <v>37</v>
      </c>
      <c r="G156" s="35">
        <v>36.950000000000003</v>
      </c>
    </row>
    <row r="157" spans="1:7" ht="24.95" customHeight="1" x14ac:dyDescent="0.2">
      <c r="A157" s="32" t="s">
        <v>666</v>
      </c>
      <c r="B157" s="33" t="s">
        <v>826</v>
      </c>
      <c r="C157" s="33" t="s">
        <v>851</v>
      </c>
      <c r="D157" s="33" t="s">
        <v>852</v>
      </c>
      <c r="E157" s="34">
        <v>1</v>
      </c>
      <c r="F157" s="35">
        <v>36</v>
      </c>
      <c r="G157" s="35">
        <v>36.020000000000003</v>
      </c>
    </row>
    <row r="158" spans="1:7" ht="24.95" customHeight="1" x14ac:dyDescent="0.2">
      <c r="A158" s="32" t="s">
        <v>666</v>
      </c>
      <c r="B158" s="33" t="s">
        <v>1039</v>
      </c>
      <c r="C158" s="33" t="s">
        <v>1108</v>
      </c>
      <c r="D158" s="33" t="s">
        <v>1109</v>
      </c>
      <c r="E158" s="34">
        <v>1</v>
      </c>
      <c r="F158" s="35">
        <v>36</v>
      </c>
      <c r="G158" s="35">
        <v>35.94</v>
      </c>
    </row>
    <row r="159" spans="1:7" ht="24.95" customHeight="1" x14ac:dyDescent="0.2">
      <c r="A159" s="32" t="s">
        <v>666</v>
      </c>
      <c r="B159" s="33" t="s">
        <v>1173</v>
      </c>
      <c r="C159" s="33" t="s">
        <v>1180</v>
      </c>
      <c r="D159" s="33" t="s">
        <v>1181</v>
      </c>
      <c r="E159" s="34">
        <v>1</v>
      </c>
      <c r="F159" s="35">
        <v>36</v>
      </c>
      <c r="G159" s="35">
        <v>35.99</v>
      </c>
    </row>
    <row r="160" spans="1:7" ht="24.95" customHeight="1" x14ac:dyDescent="0.2">
      <c r="A160" s="32" t="s">
        <v>666</v>
      </c>
      <c r="B160" s="33" t="s">
        <v>759</v>
      </c>
      <c r="C160" s="33" t="s">
        <v>780</v>
      </c>
      <c r="D160" s="33" t="s">
        <v>781</v>
      </c>
      <c r="E160" s="34">
        <v>1</v>
      </c>
      <c r="F160" s="35">
        <v>35</v>
      </c>
      <c r="G160" s="35">
        <v>34.99</v>
      </c>
    </row>
    <row r="161" spans="1:7" ht="24.95" customHeight="1" x14ac:dyDescent="0.2">
      <c r="A161" s="32" t="s">
        <v>666</v>
      </c>
      <c r="B161" s="33" t="s">
        <v>1039</v>
      </c>
      <c r="C161" s="33" t="s">
        <v>1060</v>
      </c>
      <c r="D161" s="33" t="s">
        <v>1061</v>
      </c>
      <c r="E161" s="34">
        <v>1</v>
      </c>
      <c r="F161" s="35">
        <v>35</v>
      </c>
      <c r="G161" s="35">
        <v>35</v>
      </c>
    </row>
    <row r="162" spans="1:7" ht="24.95" customHeight="1" x14ac:dyDescent="0.2">
      <c r="A162" s="32" t="s">
        <v>666</v>
      </c>
      <c r="B162" s="33" t="s">
        <v>1039</v>
      </c>
      <c r="C162" s="33" t="s">
        <v>1142</v>
      </c>
      <c r="D162" s="33" t="s">
        <v>1143</v>
      </c>
      <c r="E162" s="34">
        <v>3</v>
      </c>
      <c r="F162" s="35">
        <v>35</v>
      </c>
      <c r="G162" s="35">
        <v>104.64</v>
      </c>
    </row>
    <row r="163" spans="1:7" ht="24.95" customHeight="1" x14ac:dyDescent="0.2">
      <c r="A163" s="32" t="s">
        <v>666</v>
      </c>
      <c r="B163" s="33" t="s">
        <v>1173</v>
      </c>
      <c r="C163" s="33" t="s">
        <v>1190</v>
      </c>
      <c r="D163" s="33" t="s">
        <v>1191</v>
      </c>
      <c r="E163" s="34">
        <v>1</v>
      </c>
      <c r="F163" s="35">
        <v>35</v>
      </c>
      <c r="G163" s="35">
        <v>35.42</v>
      </c>
    </row>
    <row r="164" spans="1:7" ht="24.95" customHeight="1" x14ac:dyDescent="0.2">
      <c r="A164" s="32" t="s">
        <v>666</v>
      </c>
      <c r="B164" s="33" t="s">
        <v>759</v>
      </c>
      <c r="C164" s="33" t="s">
        <v>796</v>
      </c>
      <c r="D164" s="33" t="s">
        <v>797</v>
      </c>
      <c r="E164" s="34">
        <v>1</v>
      </c>
      <c r="F164" s="35">
        <v>34</v>
      </c>
      <c r="G164" s="35">
        <v>33.89</v>
      </c>
    </row>
    <row r="165" spans="1:7" ht="24.95" customHeight="1" x14ac:dyDescent="0.2">
      <c r="A165" s="32" t="s">
        <v>666</v>
      </c>
      <c r="B165" s="33" t="s">
        <v>759</v>
      </c>
      <c r="C165" s="33" t="s">
        <v>812</v>
      </c>
      <c r="D165" s="33" t="s">
        <v>813</v>
      </c>
      <c r="E165" s="34">
        <v>1</v>
      </c>
      <c r="F165" s="35">
        <v>34</v>
      </c>
      <c r="G165" s="35">
        <v>33.74</v>
      </c>
    </row>
    <row r="166" spans="1:7" ht="24.95" customHeight="1" x14ac:dyDescent="0.2">
      <c r="A166" s="32" t="s">
        <v>666</v>
      </c>
      <c r="B166" s="33" t="s">
        <v>667</v>
      </c>
      <c r="C166" s="33" t="s">
        <v>696</v>
      </c>
      <c r="D166" s="33" t="s">
        <v>697</v>
      </c>
      <c r="E166" s="34">
        <v>1</v>
      </c>
      <c r="F166" s="35">
        <v>33</v>
      </c>
      <c r="G166" s="35">
        <v>33.42</v>
      </c>
    </row>
    <row r="167" spans="1:7" ht="24.95" customHeight="1" x14ac:dyDescent="0.2">
      <c r="A167" s="32" t="s">
        <v>666</v>
      </c>
      <c r="B167" s="33" t="s">
        <v>826</v>
      </c>
      <c r="C167" s="33" t="s">
        <v>833</v>
      </c>
      <c r="D167" s="33" t="s">
        <v>834</v>
      </c>
      <c r="E167" s="34">
        <v>1</v>
      </c>
      <c r="F167" s="35">
        <v>33</v>
      </c>
      <c r="G167" s="35">
        <v>33.22</v>
      </c>
    </row>
    <row r="168" spans="1:7" ht="24.95" customHeight="1" x14ac:dyDescent="0.2">
      <c r="A168" s="32" t="s">
        <v>666</v>
      </c>
      <c r="B168" s="33" t="s">
        <v>667</v>
      </c>
      <c r="C168" s="33" t="s">
        <v>730</v>
      </c>
      <c r="D168" s="33" t="s">
        <v>731</v>
      </c>
      <c r="E168" s="34">
        <v>1</v>
      </c>
      <c r="F168" s="35">
        <v>32</v>
      </c>
      <c r="G168" s="35">
        <v>32</v>
      </c>
    </row>
    <row r="169" spans="1:7" ht="24.95" customHeight="1" x14ac:dyDescent="0.2">
      <c r="A169" s="32" t="s">
        <v>666</v>
      </c>
      <c r="B169" s="33" t="s">
        <v>997</v>
      </c>
      <c r="C169" s="33" t="s">
        <v>1012</v>
      </c>
      <c r="D169" s="33" t="s">
        <v>1013</v>
      </c>
      <c r="E169" s="34">
        <v>1</v>
      </c>
      <c r="F169" s="35">
        <v>32</v>
      </c>
      <c r="G169" s="35">
        <v>32</v>
      </c>
    </row>
    <row r="170" spans="1:7" ht="24.95" customHeight="1" x14ac:dyDescent="0.2">
      <c r="A170" s="32" t="s">
        <v>666</v>
      </c>
      <c r="B170" s="33" t="s">
        <v>1214</v>
      </c>
      <c r="C170" s="33" t="s">
        <v>1220</v>
      </c>
      <c r="D170" s="33" t="s">
        <v>1221</v>
      </c>
      <c r="E170" s="34">
        <v>1</v>
      </c>
      <c r="F170" s="35">
        <v>32</v>
      </c>
      <c r="G170" s="35">
        <v>31.56</v>
      </c>
    </row>
    <row r="171" spans="1:7" ht="24.95" customHeight="1" x14ac:dyDescent="0.2">
      <c r="A171" s="32" t="s">
        <v>666</v>
      </c>
      <c r="B171" s="33" t="s">
        <v>1251</v>
      </c>
      <c r="C171" s="33" t="s">
        <v>963</v>
      </c>
      <c r="D171" s="33" t="s">
        <v>964</v>
      </c>
      <c r="E171" s="34">
        <v>1</v>
      </c>
      <c r="F171" s="35">
        <v>32</v>
      </c>
      <c r="G171" s="35">
        <v>31.98</v>
      </c>
    </row>
    <row r="172" spans="1:7" ht="24.95" customHeight="1" x14ac:dyDescent="0.2">
      <c r="A172" s="32" t="s">
        <v>666</v>
      </c>
      <c r="B172" s="33" t="s">
        <v>1277</v>
      </c>
      <c r="C172" s="33" t="s">
        <v>1220</v>
      </c>
      <c r="D172" s="33" t="s">
        <v>1221</v>
      </c>
      <c r="E172" s="34">
        <v>1</v>
      </c>
      <c r="F172" s="35">
        <v>32</v>
      </c>
      <c r="G172" s="35">
        <v>31.56</v>
      </c>
    </row>
    <row r="173" spans="1:7" ht="24.95" customHeight="1" x14ac:dyDescent="0.2">
      <c r="A173" s="32" t="s">
        <v>666</v>
      </c>
      <c r="B173" s="33" t="s">
        <v>826</v>
      </c>
      <c r="C173" s="33" t="s">
        <v>827</v>
      </c>
      <c r="D173" s="33" t="s">
        <v>828</v>
      </c>
      <c r="E173" s="34">
        <v>2</v>
      </c>
      <c r="F173" s="35">
        <v>31</v>
      </c>
      <c r="G173" s="35">
        <v>61.26</v>
      </c>
    </row>
    <row r="174" spans="1:7" ht="24.95" customHeight="1" x14ac:dyDescent="0.2">
      <c r="A174" s="32" t="s">
        <v>666</v>
      </c>
      <c r="B174" s="33" t="s">
        <v>826</v>
      </c>
      <c r="C174" s="33" t="s">
        <v>841</v>
      </c>
      <c r="D174" s="33" t="s">
        <v>842</v>
      </c>
      <c r="E174" s="34">
        <v>1</v>
      </c>
      <c r="F174" s="35">
        <v>31</v>
      </c>
      <c r="G174" s="35">
        <v>30.79</v>
      </c>
    </row>
    <row r="175" spans="1:7" ht="24.95" customHeight="1" x14ac:dyDescent="0.2">
      <c r="A175" s="32" t="s">
        <v>666</v>
      </c>
      <c r="B175" s="33" t="s">
        <v>1039</v>
      </c>
      <c r="C175" s="33" t="s">
        <v>1086</v>
      </c>
      <c r="D175" s="33" t="s">
        <v>1087</v>
      </c>
      <c r="E175" s="34">
        <v>1</v>
      </c>
      <c r="F175" s="35">
        <v>31</v>
      </c>
      <c r="G175" s="35">
        <v>31.3</v>
      </c>
    </row>
    <row r="176" spans="1:7" ht="24.95" customHeight="1" x14ac:dyDescent="0.2">
      <c r="A176" s="32" t="s">
        <v>666</v>
      </c>
      <c r="B176" s="33" t="s">
        <v>667</v>
      </c>
      <c r="C176" s="33" t="s">
        <v>702</v>
      </c>
      <c r="D176" s="33" t="s">
        <v>703</v>
      </c>
      <c r="E176" s="34">
        <v>1</v>
      </c>
      <c r="F176" s="35">
        <v>30</v>
      </c>
      <c r="G176" s="35">
        <v>29.99</v>
      </c>
    </row>
    <row r="177" spans="1:7" ht="24.95" customHeight="1" x14ac:dyDescent="0.2">
      <c r="A177" s="32" t="s">
        <v>666</v>
      </c>
      <c r="B177" s="33" t="s">
        <v>759</v>
      </c>
      <c r="C177" s="33" t="s">
        <v>778</v>
      </c>
      <c r="D177" s="33" t="s">
        <v>779</v>
      </c>
      <c r="E177" s="34">
        <v>1</v>
      </c>
      <c r="F177" s="35">
        <v>30</v>
      </c>
      <c r="G177" s="35">
        <v>29.97</v>
      </c>
    </row>
    <row r="178" spans="1:7" ht="24.95" customHeight="1" x14ac:dyDescent="0.2">
      <c r="A178" s="32" t="s">
        <v>666</v>
      </c>
      <c r="B178" s="33" t="s">
        <v>826</v>
      </c>
      <c r="C178" s="33" t="s">
        <v>858</v>
      </c>
      <c r="D178" s="33" t="s">
        <v>859</v>
      </c>
      <c r="E178" s="34">
        <v>1</v>
      </c>
      <c r="F178" s="35">
        <v>30</v>
      </c>
      <c r="G178" s="35">
        <v>29.97</v>
      </c>
    </row>
    <row r="179" spans="1:7" ht="24.95" customHeight="1" x14ac:dyDescent="0.2">
      <c r="A179" s="32" t="s">
        <v>666</v>
      </c>
      <c r="B179" s="33" t="s">
        <v>924</v>
      </c>
      <c r="C179" s="33" t="s">
        <v>943</v>
      </c>
      <c r="D179" s="33" t="s">
        <v>944</v>
      </c>
      <c r="E179" s="34">
        <v>1</v>
      </c>
      <c r="F179" s="35">
        <v>30</v>
      </c>
      <c r="G179" s="35">
        <v>29.84</v>
      </c>
    </row>
    <row r="180" spans="1:7" ht="24.95" customHeight="1" x14ac:dyDescent="0.2">
      <c r="A180" s="32" t="s">
        <v>666</v>
      </c>
      <c r="B180" s="33" t="s">
        <v>980</v>
      </c>
      <c r="C180" s="33" t="s">
        <v>989</v>
      </c>
      <c r="D180" s="33" t="s">
        <v>990</v>
      </c>
      <c r="E180" s="34">
        <v>1</v>
      </c>
      <c r="F180" s="35">
        <v>30</v>
      </c>
      <c r="G180" s="35">
        <v>29.99</v>
      </c>
    </row>
    <row r="181" spans="1:7" ht="24.95" customHeight="1" x14ac:dyDescent="0.2">
      <c r="A181" s="32" t="s">
        <v>666</v>
      </c>
      <c r="B181" s="33" t="s">
        <v>997</v>
      </c>
      <c r="C181" s="33" t="s">
        <v>1002</v>
      </c>
      <c r="D181" s="33" t="s">
        <v>1003</v>
      </c>
      <c r="E181" s="34">
        <v>1</v>
      </c>
      <c r="F181" s="35">
        <v>30</v>
      </c>
      <c r="G181" s="35">
        <v>29.99</v>
      </c>
    </row>
    <row r="182" spans="1:7" ht="24.95" customHeight="1" x14ac:dyDescent="0.2">
      <c r="A182" s="32" t="s">
        <v>666</v>
      </c>
      <c r="B182" s="33" t="s">
        <v>1039</v>
      </c>
      <c r="C182" s="33" t="s">
        <v>1140</v>
      </c>
      <c r="D182" s="33" t="s">
        <v>1141</v>
      </c>
      <c r="E182" s="34">
        <v>1</v>
      </c>
      <c r="F182" s="35">
        <v>30</v>
      </c>
      <c r="G182" s="35">
        <v>29.88</v>
      </c>
    </row>
    <row r="183" spans="1:7" ht="24.95" customHeight="1" x14ac:dyDescent="0.2">
      <c r="A183" s="32" t="s">
        <v>666</v>
      </c>
      <c r="B183" s="33" t="s">
        <v>1173</v>
      </c>
      <c r="C183" s="33" t="s">
        <v>1178</v>
      </c>
      <c r="D183" s="33" t="s">
        <v>1179</v>
      </c>
      <c r="E183" s="34">
        <v>1</v>
      </c>
      <c r="F183" s="35">
        <v>30</v>
      </c>
      <c r="G183" s="35">
        <v>30.13</v>
      </c>
    </row>
    <row r="184" spans="1:7" ht="24.95" customHeight="1" x14ac:dyDescent="0.2">
      <c r="A184" s="32" t="s">
        <v>666</v>
      </c>
      <c r="B184" s="33" t="s">
        <v>826</v>
      </c>
      <c r="C184" s="33" t="s">
        <v>880</v>
      </c>
      <c r="D184" s="33" t="s">
        <v>881</v>
      </c>
      <c r="E184" s="34">
        <v>1</v>
      </c>
      <c r="F184" s="35">
        <v>29</v>
      </c>
      <c r="G184" s="35">
        <v>29.48</v>
      </c>
    </row>
    <row r="185" spans="1:7" ht="24.95" customHeight="1" x14ac:dyDescent="0.2">
      <c r="A185" s="32" t="s">
        <v>666</v>
      </c>
      <c r="B185" s="33" t="s">
        <v>924</v>
      </c>
      <c r="C185" s="33" t="s">
        <v>935</v>
      </c>
      <c r="D185" s="33" t="s">
        <v>936</v>
      </c>
      <c r="E185" s="34">
        <v>1</v>
      </c>
      <c r="F185" s="35">
        <v>29</v>
      </c>
      <c r="G185" s="35">
        <v>28.98</v>
      </c>
    </row>
    <row r="186" spans="1:7" ht="24.95" customHeight="1" x14ac:dyDescent="0.2">
      <c r="A186" s="32" t="s">
        <v>666</v>
      </c>
      <c r="B186" s="33" t="s">
        <v>997</v>
      </c>
      <c r="C186" s="33" t="s">
        <v>1004</v>
      </c>
      <c r="D186" s="33" t="s">
        <v>1005</v>
      </c>
      <c r="E186" s="34">
        <v>1</v>
      </c>
      <c r="F186" s="35">
        <v>29</v>
      </c>
      <c r="G186" s="35">
        <v>29.47</v>
      </c>
    </row>
    <row r="187" spans="1:7" ht="24.95" customHeight="1" x14ac:dyDescent="0.2">
      <c r="A187" s="32" t="s">
        <v>666</v>
      </c>
      <c r="B187" s="33" t="s">
        <v>1173</v>
      </c>
      <c r="C187" s="33" t="s">
        <v>1184</v>
      </c>
      <c r="D187" s="33" t="s">
        <v>1185</v>
      </c>
      <c r="E187" s="34">
        <v>1</v>
      </c>
      <c r="F187" s="35">
        <v>29</v>
      </c>
      <c r="G187" s="35">
        <v>29</v>
      </c>
    </row>
    <row r="188" spans="1:7" ht="24.95" customHeight="1" x14ac:dyDescent="0.2">
      <c r="A188" s="32" t="s">
        <v>666</v>
      </c>
      <c r="B188" s="33" t="s">
        <v>1292</v>
      </c>
      <c r="C188" s="33" t="s">
        <v>1301</v>
      </c>
      <c r="D188" s="33" t="s">
        <v>1302</v>
      </c>
      <c r="E188" s="34">
        <v>1</v>
      </c>
      <c r="F188" s="35">
        <v>29</v>
      </c>
      <c r="G188" s="35">
        <v>28.99</v>
      </c>
    </row>
    <row r="189" spans="1:7" ht="24.95" customHeight="1" x14ac:dyDescent="0.2">
      <c r="A189" s="32" t="s">
        <v>666</v>
      </c>
      <c r="B189" s="33" t="s">
        <v>667</v>
      </c>
      <c r="C189" s="33" t="s">
        <v>732</v>
      </c>
      <c r="D189" s="33" t="s">
        <v>733</v>
      </c>
      <c r="E189" s="34">
        <v>1</v>
      </c>
      <c r="F189" s="35">
        <v>28</v>
      </c>
      <c r="G189" s="35">
        <v>27.77</v>
      </c>
    </row>
    <row r="190" spans="1:7" ht="24.95" customHeight="1" x14ac:dyDescent="0.2">
      <c r="A190" s="32" t="s">
        <v>666</v>
      </c>
      <c r="B190" s="33" t="s">
        <v>826</v>
      </c>
      <c r="C190" s="33" t="s">
        <v>902</v>
      </c>
      <c r="D190" s="33" t="s">
        <v>903</v>
      </c>
      <c r="E190" s="34">
        <v>1</v>
      </c>
      <c r="F190" s="35">
        <v>28</v>
      </c>
      <c r="G190" s="35">
        <v>27.88</v>
      </c>
    </row>
    <row r="191" spans="1:7" ht="24.95" customHeight="1" x14ac:dyDescent="0.2">
      <c r="A191" s="32" t="s">
        <v>666</v>
      </c>
      <c r="B191" s="33" t="s">
        <v>1039</v>
      </c>
      <c r="C191" s="33" t="s">
        <v>1074</v>
      </c>
      <c r="D191" s="33" t="s">
        <v>1075</v>
      </c>
      <c r="E191" s="34">
        <v>2</v>
      </c>
      <c r="F191" s="35">
        <v>28</v>
      </c>
      <c r="G191" s="35">
        <v>55.76</v>
      </c>
    </row>
    <row r="192" spans="1:7" ht="24.95" customHeight="1" x14ac:dyDescent="0.2">
      <c r="A192" s="32" t="s">
        <v>666</v>
      </c>
      <c r="B192" s="33" t="s">
        <v>667</v>
      </c>
      <c r="C192" s="33" t="s">
        <v>698</v>
      </c>
      <c r="D192" s="33" t="s">
        <v>699</v>
      </c>
      <c r="E192" s="34">
        <v>1</v>
      </c>
      <c r="F192" s="35">
        <v>27</v>
      </c>
      <c r="G192" s="35">
        <v>26.95</v>
      </c>
    </row>
    <row r="193" spans="1:7" ht="24.95" customHeight="1" x14ac:dyDescent="0.2">
      <c r="A193" s="32" t="s">
        <v>666</v>
      </c>
      <c r="B193" s="33" t="s">
        <v>667</v>
      </c>
      <c r="C193" s="33" t="s">
        <v>670</v>
      </c>
      <c r="D193" s="33" t="s">
        <v>671</v>
      </c>
      <c r="E193" s="34">
        <v>15</v>
      </c>
      <c r="F193" s="35">
        <v>26</v>
      </c>
      <c r="G193" s="35">
        <v>382.5</v>
      </c>
    </row>
    <row r="194" spans="1:7" ht="24.95" customHeight="1" x14ac:dyDescent="0.2">
      <c r="A194" s="32" t="s">
        <v>666</v>
      </c>
      <c r="B194" s="33" t="s">
        <v>826</v>
      </c>
      <c r="C194" s="33" t="s">
        <v>872</v>
      </c>
      <c r="D194" s="33" t="s">
        <v>873</v>
      </c>
      <c r="E194" s="34">
        <v>1</v>
      </c>
      <c r="F194" s="35">
        <v>26</v>
      </c>
      <c r="G194" s="35">
        <v>25.97</v>
      </c>
    </row>
    <row r="195" spans="1:7" ht="24.95" customHeight="1" x14ac:dyDescent="0.2">
      <c r="A195" s="32" t="s">
        <v>666</v>
      </c>
      <c r="B195" s="33" t="s">
        <v>667</v>
      </c>
      <c r="C195" s="33" t="s">
        <v>710</v>
      </c>
      <c r="D195" s="33" t="s">
        <v>711</v>
      </c>
      <c r="E195" s="34">
        <v>1</v>
      </c>
      <c r="F195" s="35">
        <v>25</v>
      </c>
      <c r="G195" s="35">
        <v>24.99</v>
      </c>
    </row>
    <row r="196" spans="1:7" ht="24.95" customHeight="1" x14ac:dyDescent="0.2">
      <c r="A196" s="32" t="s">
        <v>666</v>
      </c>
      <c r="B196" s="33" t="s">
        <v>759</v>
      </c>
      <c r="C196" s="33" t="s">
        <v>798</v>
      </c>
      <c r="D196" s="33" t="s">
        <v>799</v>
      </c>
      <c r="E196" s="34">
        <v>1</v>
      </c>
      <c r="F196" s="35">
        <v>25</v>
      </c>
      <c r="G196" s="35">
        <v>24.88</v>
      </c>
    </row>
    <row r="197" spans="1:7" ht="24.95" customHeight="1" x14ac:dyDescent="0.2">
      <c r="A197" s="32" t="s">
        <v>666</v>
      </c>
      <c r="B197" s="33" t="s">
        <v>759</v>
      </c>
      <c r="C197" s="33" t="s">
        <v>804</v>
      </c>
      <c r="D197" s="33" t="s">
        <v>805</v>
      </c>
      <c r="E197" s="34">
        <v>1</v>
      </c>
      <c r="F197" s="35">
        <v>25</v>
      </c>
      <c r="G197" s="35">
        <v>24.99</v>
      </c>
    </row>
    <row r="198" spans="1:7" ht="24.95" customHeight="1" x14ac:dyDescent="0.2">
      <c r="A198" s="32" t="s">
        <v>666</v>
      </c>
      <c r="B198" s="33" t="s">
        <v>826</v>
      </c>
      <c r="C198" s="33" t="s">
        <v>868</v>
      </c>
      <c r="D198" s="33" t="s">
        <v>869</v>
      </c>
      <c r="E198" s="34">
        <v>1</v>
      </c>
      <c r="F198" s="35">
        <v>25</v>
      </c>
      <c r="G198" s="35">
        <v>25.35</v>
      </c>
    </row>
    <row r="199" spans="1:7" ht="24.95" customHeight="1" x14ac:dyDescent="0.2">
      <c r="A199" s="32" t="s">
        <v>666</v>
      </c>
      <c r="B199" s="33" t="s">
        <v>826</v>
      </c>
      <c r="C199" s="33" t="s">
        <v>890</v>
      </c>
      <c r="D199" s="33" t="s">
        <v>891</v>
      </c>
      <c r="E199" s="34">
        <v>1</v>
      </c>
      <c r="F199" s="35">
        <v>25</v>
      </c>
      <c r="G199" s="35">
        <v>24.88</v>
      </c>
    </row>
    <row r="200" spans="1:7" ht="24.95" customHeight="1" x14ac:dyDescent="0.2">
      <c r="A200" s="32" t="s">
        <v>666</v>
      </c>
      <c r="B200" s="33" t="s">
        <v>826</v>
      </c>
      <c r="C200" s="33" t="s">
        <v>904</v>
      </c>
      <c r="D200" s="33" t="s">
        <v>905</v>
      </c>
      <c r="E200" s="34">
        <v>2</v>
      </c>
      <c r="F200" s="35">
        <v>25</v>
      </c>
      <c r="G200" s="35">
        <v>49.98</v>
      </c>
    </row>
    <row r="201" spans="1:7" ht="24.95" customHeight="1" x14ac:dyDescent="0.2">
      <c r="A201" s="32" t="s">
        <v>666</v>
      </c>
      <c r="B201" s="33" t="s">
        <v>1039</v>
      </c>
      <c r="C201" s="33" t="s">
        <v>1094</v>
      </c>
      <c r="D201" s="33" t="s">
        <v>1095</v>
      </c>
      <c r="E201" s="34">
        <v>2</v>
      </c>
      <c r="F201" s="35">
        <v>25</v>
      </c>
      <c r="G201" s="35">
        <v>49.04</v>
      </c>
    </row>
    <row r="202" spans="1:7" ht="24.95" customHeight="1" x14ac:dyDescent="0.2">
      <c r="A202" s="32" t="s">
        <v>666</v>
      </c>
      <c r="B202" s="33" t="s">
        <v>1039</v>
      </c>
      <c r="C202" s="33" t="s">
        <v>1124</v>
      </c>
      <c r="D202" s="33" t="s">
        <v>1125</v>
      </c>
      <c r="E202" s="34">
        <v>1</v>
      </c>
      <c r="F202" s="35">
        <v>25</v>
      </c>
      <c r="G202" s="35">
        <v>24.94</v>
      </c>
    </row>
    <row r="203" spans="1:7" ht="24.95" customHeight="1" x14ac:dyDescent="0.2">
      <c r="A203" s="32" t="s">
        <v>666</v>
      </c>
      <c r="B203" s="33" t="s">
        <v>1039</v>
      </c>
      <c r="C203" s="33" t="s">
        <v>1148</v>
      </c>
      <c r="D203" s="33" t="s">
        <v>1149</v>
      </c>
      <c r="E203" s="34">
        <v>2</v>
      </c>
      <c r="F203" s="35">
        <v>25</v>
      </c>
      <c r="G203" s="35">
        <v>49.96</v>
      </c>
    </row>
    <row r="204" spans="1:7" ht="24.95" customHeight="1" x14ac:dyDescent="0.2">
      <c r="A204" s="32" t="s">
        <v>666</v>
      </c>
      <c r="B204" s="33" t="s">
        <v>1039</v>
      </c>
      <c r="C204" s="33" t="s">
        <v>1150</v>
      </c>
      <c r="D204" s="33" t="s">
        <v>1151</v>
      </c>
      <c r="E204" s="34">
        <v>2</v>
      </c>
      <c r="F204" s="35">
        <v>25</v>
      </c>
      <c r="G204" s="35">
        <v>49.96</v>
      </c>
    </row>
    <row r="205" spans="1:7" ht="24.95" customHeight="1" x14ac:dyDescent="0.2">
      <c r="A205" s="32" t="s">
        <v>666</v>
      </c>
      <c r="B205" s="33" t="s">
        <v>1039</v>
      </c>
      <c r="C205" s="33" t="s">
        <v>1154</v>
      </c>
      <c r="D205" s="33" t="s">
        <v>1155</v>
      </c>
      <c r="E205" s="34">
        <v>1</v>
      </c>
      <c r="F205" s="35">
        <v>25</v>
      </c>
      <c r="G205" s="35">
        <v>24.88</v>
      </c>
    </row>
    <row r="206" spans="1:7" ht="24.95" customHeight="1" x14ac:dyDescent="0.2">
      <c r="A206" s="32" t="s">
        <v>666</v>
      </c>
      <c r="B206" s="33" t="s">
        <v>1251</v>
      </c>
      <c r="C206" s="33" t="s">
        <v>1256</v>
      </c>
      <c r="D206" s="33" t="s">
        <v>1257</v>
      </c>
      <c r="E206" s="34">
        <v>1</v>
      </c>
      <c r="F206" s="35">
        <v>25</v>
      </c>
      <c r="G206" s="35">
        <v>24.97</v>
      </c>
    </row>
    <row r="207" spans="1:7" ht="24.95" customHeight="1" x14ac:dyDescent="0.2">
      <c r="A207" s="32" t="s">
        <v>666</v>
      </c>
      <c r="B207" s="33" t="s">
        <v>1277</v>
      </c>
      <c r="C207" s="33" t="s">
        <v>1288</v>
      </c>
      <c r="D207" s="33" t="s">
        <v>1289</v>
      </c>
      <c r="E207" s="34">
        <v>5</v>
      </c>
      <c r="F207" s="35">
        <v>25</v>
      </c>
      <c r="G207" s="35">
        <v>123.45</v>
      </c>
    </row>
    <row r="208" spans="1:7" ht="24.95" customHeight="1" x14ac:dyDescent="0.2">
      <c r="A208" s="32" t="s">
        <v>666</v>
      </c>
      <c r="B208" s="33" t="s">
        <v>759</v>
      </c>
      <c r="C208" s="33" t="s">
        <v>800</v>
      </c>
      <c r="D208" s="33" t="s">
        <v>801</v>
      </c>
      <c r="E208" s="34">
        <v>1</v>
      </c>
      <c r="F208" s="35">
        <v>24</v>
      </c>
      <c r="G208" s="35">
        <v>24</v>
      </c>
    </row>
    <row r="209" spans="1:7" ht="24.95" customHeight="1" x14ac:dyDescent="0.2">
      <c r="A209" s="32" t="s">
        <v>666</v>
      </c>
      <c r="B209" s="33" t="s">
        <v>1039</v>
      </c>
      <c r="C209" s="33" t="s">
        <v>1134</v>
      </c>
      <c r="D209" s="33" t="s">
        <v>1135</v>
      </c>
      <c r="E209" s="34">
        <v>1</v>
      </c>
      <c r="F209" s="35">
        <v>24</v>
      </c>
      <c r="G209" s="35">
        <v>23.97</v>
      </c>
    </row>
    <row r="210" spans="1:7" ht="24.95" customHeight="1" x14ac:dyDescent="0.2">
      <c r="A210" s="32" t="s">
        <v>666</v>
      </c>
      <c r="B210" s="33" t="s">
        <v>759</v>
      </c>
      <c r="C210" s="33" t="s">
        <v>782</v>
      </c>
      <c r="D210" s="33" t="s">
        <v>783</v>
      </c>
      <c r="E210" s="34">
        <v>1</v>
      </c>
      <c r="F210" s="35">
        <v>23</v>
      </c>
      <c r="G210" s="35">
        <v>22.76</v>
      </c>
    </row>
    <row r="211" spans="1:7" ht="24.95" customHeight="1" x14ac:dyDescent="0.2">
      <c r="A211" s="32" t="s">
        <v>666</v>
      </c>
      <c r="B211" s="33" t="s">
        <v>826</v>
      </c>
      <c r="C211" s="33" t="s">
        <v>894</v>
      </c>
      <c r="D211" s="33" t="s">
        <v>895</v>
      </c>
      <c r="E211" s="34">
        <v>1</v>
      </c>
      <c r="F211" s="35">
        <v>23</v>
      </c>
      <c r="G211" s="35">
        <v>23.36</v>
      </c>
    </row>
    <row r="212" spans="1:7" ht="24.95" customHeight="1" x14ac:dyDescent="0.2">
      <c r="A212" s="32" t="s">
        <v>666</v>
      </c>
      <c r="B212" s="33" t="s">
        <v>826</v>
      </c>
      <c r="C212" s="33" t="s">
        <v>910</v>
      </c>
      <c r="D212" s="33" t="s">
        <v>911</v>
      </c>
      <c r="E212" s="34">
        <v>7</v>
      </c>
      <c r="F212" s="35">
        <v>23</v>
      </c>
      <c r="G212" s="35">
        <v>160.93</v>
      </c>
    </row>
    <row r="213" spans="1:7" ht="24.95" customHeight="1" x14ac:dyDescent="0.2">
      <c r="A213" s="32" t="s">
        <v>666</v>
      </c>
      <c r="B213" s="33" t="s">
        <v>1039</v>
      </c>
      <c r="C213" s="33" t="s">
        <v>1062</v>
      </c>
      <c r="D213" s="33" t="s">
        <v>1063</v>
      </c>
      <c r="E213" s="34">
        <v>1</v>
      </c>
      <c r="F213" s="35">
        <v>23</v>
      </c>
      <c r="G213" s="35">
        <v>23.47</v>
      </c>
    </row>
    <row r="214" spans="1:7" ht="24.95" customHeight="1" x14ac:dyDescent="0.2">
      <c r="A214" s="32" t="s">
        <v>666</v>
      </c>
      <c r="B214" s="33" t="s">
        <v>667</v>
      </c>
      <c r="C214" s="33" t="s">
        <v>728</v>
      </c>
      <c r="D214" s="33" t="s">
        <v>729</v>
      </c>
      <c r="E214" s="34">
        <v>1</v>
      </c>
      <c r="F214" s="35">
        <v>22</v>
      </c>
      <c r="G214" s="35">
        <v>21.97</v>
      </c>
    </row>
    <row r="215" spans="1:7" ht="24.95" customHeight="1" x14ac:dyDescent="0.2">
      <c r="A215" s="32" t="s">
        <v>666</v>
      </c>
      <c r="B215" s="33" t="s">
        <v>667</v>
      </c>
      <c r="C215" s="33" t="s">
        <v>686</v>
      </c>
      <c r="D215" s="33" t="s">
        <v>687</v>
      </c>
      <c r="E215" s="34">
        <v>1</v>
      </c>
      <c r="F215" s="35">
        <v>21</v>
      </c>
      <c r="G215" s="35">
        <v>20.52</v>
      </c>
    </row>
    <row r="216" spans="1:7" ht="24.95" customHeight="1" x14ac:dyDescent="0.2">
      <c r="A216" s="32" t="s">
        <v>666</v>
      </c>
      <c r="B216" s="33" t="s">
        <v>1039</v>
      </c>
      <c r="C216" s="33" t="s">
        <v>1054</v>
      </c>
      <c r="D216" s="33" t="s">
        <v>1055</v>
      </c>
      <c r="E216" s="34">
        <v>1</v>
      </c>
      <c r="F216" s="35">
        <v>21</v>
      </c>
      <c r="G216" s="35">
        <v>20.86</v>
      </c>
    </row>
    <row r="217" spans="1:7" ht="24.95" customHeight="1" x14ac:dyDescent="0.2">
      <c r="A217" s="32" t="s">
        <v>666</v>
      </c>
      <c r="B217" s="33" t="s">
        <v>1039</v>
      </c>
      <c r="C217" s="33" t="s">
        <v>1092</v>
      </c>
      <c r="D217" s="33" t="s">
        <v>1093</v>
      </c>
      <c r="E217" s="34">
        <v>1</v>
      </c>
      <c r="F217" s="35">
        <v>21</v>
      </c>
      <c r="G217" s="35">
        <v>20.75</v>
      </c>
    </row>
    <row r="218" spans="1:7" ht="24.95" customHeight="1" x14ac:dyDescent="0.2">
      <c r="A218" s="32" t="s">
        <v>666</v>
      </c>
      <c r="B218" s="33" t="s">
        <v>1173</v>
      </c>
      <c r="C218" s="33" t="s">
        <v>1210</v>
      </c>
      <c r="D218" s="33" t="s">
        <v>1211</v>
      </c>
      <c r="E218" s="34">
        <v>1</v>
      </c>
      <c r="F218" s="35">
        <v>21</v>
      </c>
      <c r="G218" s="35">
        <v>20.99</v>
      </c>
    </row>
    <row r="219" spans="1:7" ht="24.95" customHeight="1" x14ac:dyDescent="0.2">
      <c r="A219" s="32" t="s">
        <v>666</v>
      </c>
      <c r="B219" s="33" t="s">
        <v>759</v>
      </c>
      <c r="C219" s="33" t="s">
        <v>764</v>
      </c>
      <c r="D219" s="33" t="s">
        <v>765</v>
      </c>
      <c r="E219" s="34">
        <v>2</v>
      </c>
      <c r="F219" s="35">
        <v>20</v>
      </c>
      <c r="G219" s="35">
        <v>39.979999999999997</v>
      </c>
    </row>
    <row r="220" spans="1:7" ht="24.95" customHeight="1" x14ac:dyDescent="0.2">
      <c r="A220" s="32" t="s">
        <v>666</v>
      </c>
      <c r="B220" s="33" t="s">
        <v>759</v>
      </c>
      <c r="C220" s="33" t="s">
        <v>794</v>
      </c>
      <c r="D220" s="33" t="s">
        <v>795</v>
      </c>
      <c r="E220" s="34">
        <v>1</v>
      </c>
      <c r="F220" s="35">
        <v>20</v>
      </c>
      <c r="G220" s="35">
        <v>19.97</v>
      </c>
    </row>
    <row r="221" spans="1:7" ht="24.95" customHeight="1" x14ac:dyDescent="0.2">
      <c r="A221" s="32" t="s">
        <v>666</v>
      </c>
      <c r="B221" s="33" t="s">
        <v>759</v>
      </c>
      <c r="C221" s="33" t="s">
        <v>802</v>
      </c>
      <c r="D221" s="33" t="s">
        <v>803</v>
      </c>
      <c r="E221" s="34">
        <v>4</v>
      </c>
      <c r="F221" s="35">
        <v>20</v>
      </c>
      <c r="G221" s="35">
        <v>79.88</v>
      </c>
    </row>
    <row r="222" spans="1:7" ht="24.95" customHeight="1" x14ac:dyDescent="0.2">
      <c r="A222" s="32" t="s">
        <v>666</v>
      </c>
      <c r="B222" s="33" t="s">
        <v>759</v>
      </c>
      <c r="C222" s="33" t="s">
        <v>808</v>
      </c>
      <c r="D222" s="33" t="s">
        <v>809</v>
      </c>
      <c r="E222" s="34">
        <v>1</v>
      </c>
      <c r="F222" s="35">
        <v>20</v>
      </c>
      <c r="G222" s="35">
        <v>19.989999999999998</v>
      </c>
    </row>
    <row r="223" spans="1:7" ht="24.95" customHeight="1" x14ac:dyDescent="0.2">
      <c r="A223" s="32" t="s">
        <v>666</v>
      </c>
      <c r="B223" s="33" t="s">
        <v>759</v>
      </c>
      <c r="C223" s="33" t="s">
        <v>818</v>
      </c>
      <c r="D223" s="33" t="s">
        <v>819</v>
      </c>
      <c r="E223" s="34">
        <v>1</v>
      </c>
      <c r="F223" s="35">
        <v>20</v>
      </c>
      <c r="G223" s="35">
        <v>19.98</v>
      </c>
    </row>
    <row r="224" spans="1:7" ht="24.95" customHeight="1" x14ac:dyDescent="0.2">
      <c r="A224" s="32" t="s">
        <v>666</v>
      </c>
      <c r="B224" s="33" t="s">
        <v>826</v>
      </c>
      <c r="C224" s="33" t="s">
        <v>853</v>
      </c>
      <c r="D224" s="33" t="s">
        <v>854</v>
      </c>
      <c r="E224" s="34">
        <v>2</v>
      </c>
      <c r="F224" s="35">
        <v>20</v>
      </c>
      <c r="G224" s="35">
        <v>39.979999999999997</v>
      </c>
    </row>
    <row r="225" spans="1:7" ht="24.95" customHeight="1" x14ac:dyDescent="0.2">
      <c r="A225" s="32" t="s">
        <v>666</v>
      </c>
      <c r="B225" s="33" t="s">
        <v>826</v>
      </c>
      <c r="C225" s="33" t="s">
        <v>855</v>
      </c>
      <c r="D225" s="33" t="s">
        <v>854</v>
      </c>
      <c r="E225" s="34">
        <v>1</v>
      </c>
      <c r="F225" s="35">
        <v>20</v>
      </c>
      <c r="G225" s="35">
        <v>19.989999999999998</v>
      </c>
    </row>
    <row r="226" spans="1:7" ht="24.95" customHeight="1" x14ac:dyDescent="0.2">
      <c r="A226" s="32" t="s">
        <v>666</v>
      </c>
      <c r="B226" s="33" t="s">
        <v>826</v>
      </c>
      <c r="C226" s="33" t="s">
        <v>896</v>
      </c>
      <c r="D226" s="33" t="s">
        <v>897</v>
      </c>
      <c r="E226" s="34">
        <v>1</v>
      </c>
      <c r="F226" s="35">
        <v>20</v>
      </c>
      <c r="G226" s="35">
        <v>19.989999999999998</v>
      </c>
    </row>
    <row r="227" spans="1:7" ht="24.95" customHeight="1" x14ac:dyDescent="0.2">
      <c r="A227" s="32" t="s">
        <v>666</v>
      </c>
      <c r="B227" s="33" t="s">
        <v>826</v>
      </c>
      <c r="C227" s="33" t="s">
        <v>908</v>
      </c>
      <c r="D227" s="33" t="s">
        <v>909</v>
      </c>
      <c r="E227" s="34">
        <v>1</v>
      </c>
      <c r="F227" s="35">
        <v>20</v>
      </c>
      <c r="G227" s="35">
        <v>19.54</v>
      </c>
    </row>
    <row r="228" spans="1:7" ht="24.95" customHeight="1" x14ac:dyDescent="0.2">
      <c r="A228" s="32" t="s">
        <v>666</v>
      </c>
      <c r="B228" s="33" t="s">
        <v>1039</v>
      </c>
      <c r="C228" s="33" t="s">
        <v>1084</v>
      </c>
      <c r="D228" s="33" t="s">
        <v>1085</v>
      </c>
      <c r="E228" s="34">
        <v>1</v>
      </c>
      <c r="F228" s="35">
        <v>20</v>
      </c>
      <c r="G228" s="35">
        <v>19.97</v>
      </c>
    </row>
    <row r="229" spans="1:7" ht="24.95" customHeight="1" x14ac:dyDescent="0.2">
      <c r="A229" s="32" t="s">
        <v>666</v>
      </c>
      <c r="B229" s="33" t="s">
        <v>1039</v>
      </c>
      <c r="C229" s="33" t="s">
        <v>1104</v>
      </c>
      <c r="D229" s="33" t="s">
        <v>1105</v>
      </c>
      <c r="E229" s="34">
        <v>1</v>
      </c>
      <c r="F229" s="35">
        <v>20</v>
      </c>
      <c r="G229" s="35">
        <v>19.72</v>
      </c>
    </row>
    <row r="230" spans="1:7" ht="24.95" customHeight="1" x14ac:dyDescent="0.2">
      <c r="A230" s="32" t="s">
        <v>666</v>
      </c>
      <c r="B230" s="33" t="s">
        <v>1173</v>
      </c>
      <c r="C230" s="33" t="s">
        <v>1200</v>
      </c>
      <c r="D230" s="33" t="s">
        <v>1201</v>
      </c>
      <c r="E230" s="34">
        <v>2</v>
      </c>
      <c r="F230" s="35">
        <v>20</v>
      </c>
      <c r="G230" s="35">
        <v>39.94</v>
      </c>
    </row>
    <row r="231" spans="1:7" ht="24.95" customHeight="1" x14ac:dyDescent="0.2">
      <c r="A231" s="32" t="s">
        <v>666</v>
      </c>
      <c r="B231" s="33" t="s">
        <v>1173</v>
      </c>
      <c r="C231" s="33" t="s">
        <v>1208</v>
      </c>
      <c r="D231" s="33" t="s">
        <v>1209</v>
      </c>
      <c r="E231" s="34">
        <v>1</v>
      </c>
      <c r="F231" s="35">
        <v>20</v>
      </c>
      <c r="G231" s="35">
        <v>19.88</v>
      </c>
    </row>
    <row r="232" spans="1:7" ht="24.95" customHeight="1" x14ac:dyDescent="0.2">
      <c r="A232" s="32" t="s">
        <v>666</v>
      </c>
      <c r="B232" s="33" t="s">
        <v>1251</v>
      </c>
      <c r="C232" s="33" t="s">
        <v>1254</v>
      </c>
      <c r="D232" s="33" t="s">
        <v>1255</v>
      </c>
      <c r="E232" s="34">
        <v>1</v>
      </c>
      <c r="F232" s="35">
        <v>20</v>
      </c>
      <c r="G232" s="35">
        <v>20</v>
      </c>
    </row>
    <row r="233" spans="1:7" ht="24.95" customHeight="1" x14ac:dyDescent="0.2">
      <c r="A233" s="32" t="s">
        <v>666</v>
      </c>
      <c r="B233" s="33" t="s">
        <v>667</v>
      </c>
      <c r="C233" s="33" t="s">
        <v>674</v>
      </c>
      <c r="D233" s="33" t="s">
        <v>675</v>
      </c>
      <c r="E233" s="34">
        <v>1</v>
      </c>
      <c r="F233" s="35">
        <v>19</v>
      </c>
      <c r="G233" s="35">
        <v>19.3</v>
      </c>
    </row>
    <row r="234" spans="1:7" ht="24.95" customHeight="1" x14ac:dyDescent="0.2">
      <c r="A234" s="32" t="s">
        <v>666</v>
      </c>
      <c r="B234" s="33" t="s">
        <v>667</v>
      </c>
      <c r="C234" s="33" t="s">
        <v>714</v>
      </c>
      <c r="D234" s="33" t="s">
        <v>715</v>
      </c>
      <c r="E234" s="34">
        <v>1</v>
      </c>
      <c r="F234" s="35">
        <v>19</v>
      </c>
      <c r="G234" s="35">
        <v>19.36</v>
      </c>
    </row>
    <row r="235" spans="1:7" ht="24.95" customHeight="1" x14ac:dyDescent="0.2">
      <c r="A235" s="32" t="s">
        <v>666</v>
      </c>
      <c r="B235" s="33" t="s">
        <v>667</v>
      </c>
      <c r="C235" s="33" t="s">
        <v>718</v>
      </c>
      <c r="D235" s="33" t="s">
        <v>719</v>
      </c>
      <c r="E235" s="34">
        <v>1</v>
      </c>
      <c r="F235" s="35">
        <v>18</v>
      </c>
      <c r="G235" s="35">
        <v>18.329999999999998</v>
      </c>
    </row>
    <row r="236" spans="1:7" ht="24.95" customHeight="1" x14ac:dyDescent="0.2">
      <c r="A236" s="32" t="s">
        <v>666</v>
      </c>
      <c r="B236" s="33" t="s">
        <v>734</v>
      </c>
      <c r="C236" s="33" t="s">
        <v>743</v>
      </c>
      <c r="D236" s="33" t="s">
        <v>744</v>
      </c>
      <c r="E236" s="34">
        <v>1</v>
      </c>
      <c r="F236" s="35">
        <v>18</v>
      </c>
      <c r="G236" s="35">
        <v>17.899999999999999</v>
      </c>
    </row>
    <row r="237" spans="1:7" ht="24.95" customHeight="1" x14ac:dyDescent="0.2">
      <c r="A237" s="32" t="s">
        <v>666</v>
      </c>
      <c r="B237" s="33" t="s">
        <v>826</v>
      </c>
      <c r="C237" s="33" t="s">
        <v>856</v>
      </c>
      <c r="D237" s="33" t="s">
        <v>857</v>
      </c>
      <c r="E237" s="34">
        <v>2</v>
      </c>
      <c r="F237" s="35">
        <v>18</v>
      </c>
      <c r="G237" s="35">
        <v>35.58</v>
      </c>
    </row>
    <row r="238" spans="1:7" ht="24.95" customHeight="1" x14ac:dyDescent="0.2">
      <c r="A238" s="32" t="s">
        <v>666</v>
      </c>
      <c r="B238" s="33" t="s">
        <v>826</v>
      </c>
      <c r="C238" s="33" t="s">
        <v>888</v>
      </c>
      <c r="D238" s="33" t="s">
        <v>889</v>
      </c>
      <c r="E238" s="34">
        <v>1</v>
      </c>
      <c r="F238" s="35">
        <v>18</v>
      </c>
      <c r="G238" s="35">
        <v>17.66</v>
      </c>
    </row>
    <row r="239" spans="1:7" ht="24.95" customHeight="1" x14ac:dyDescent="0.2">
      <c r="A239" s="32" t="s">
        <v>666</v>
      </c>
      <c r="B239" s="33" t="s">
        <v>954</v>
      </c>
      <c r="C239" s="33" t="s">
        <v>957</v>
      </c>
      <c r="D239" s="33" t="s">
        <v>958</v>
      </c>
      <c r="E239" s="34">
        <v>1</v>
      </c>
      <c r="F239" s="35">
        <v>18</v>
      </c>
      <c r="G239" s="35">
        <v>17.579999999999998</v>
      </c>
    </row>
    <row r="240" spans="1:7" ht="24.95" customHeight="1" x14ac:dyDescent="0.2">
      <c r="A240" s="32" t="s">
        <v>666</v>
      </c>
      <c r="B240" s="33" t="s">
        <v>954</v>
      </c>
      <c r="C240" s="33" t="s">
        <v>967</v>
      </c>
      <c r="D240" s="33" t="s">
        <v>968</v>
      </c>
      <c r="E240" s="34">
        <v>2</v>
      </c>
      <c r="F240" s="35">
        <v>18</v>
      </c>
      <c r="G240" s="35">
        <v>36.5</v>
      </c>
    </row>
    <row r="241" spans="1:7" ht="24.95" customHeight="1" x14ac:dyDescent="0.2">
      <c r="A241" s="32" t="s">
        <v>666</v>
      </c>
      <c r="B241" s="33" t="s">
        <v>997</v>
      </c>
      <c r="C241" s="33" t="s">
        <v>967</v>
      </c>
      <c r="D241" s="33" t="s">
        <v>1014</v>
      </c>
      <c r="E241" s="34">
        <v>1</v>
      </c>
      <c r="F241" s="35">
        <v>18</v>
      </c>
      <c r="G241" s="35">
        <v>18.25</v>
      </c>
    </row>
    <row r="242" spans="1:7" ht="24.95" customHeight="1" x14ac:dyDescent="0.2">
      <c r="A242" s="32" t="s">
        <v>666</v>
      </c>
      <c r="B242" s="33" t="s">
        <v>1029</v>
      </c>
      <c r="C242" s="33" t="s">
        <v>967</v>
      </c>
      <c r="D242" s="33" t="s">
        <v>1014</v>
      </c>
      <c r="E242" s="34">
        <v>1</v>
      </c>
      <c r="F242" s="35">
        <v>18</v>
      </c>
      <c r="G242" s="35">
        <v>18.25</v>
      </c>
    </row>
    <row r="243" spans="1:7" ht="24.95" customHeight="1" x14ac:dyDescent="0.2">
      <c r="A243" s="32" t="s">
        <v>666</v>
      </c>
      <c r="B243" s="33" t="s">
        <v>1039</v>
      </c>
      <c r="C243" s="33" t="s">
        <v>1106</v>
      </c>
      <c r="D243" s="33" t="s">
        <v>1107</v>
      </c>
      <c r="E243" s="34">
        <v>1</v>
      </c>
      <c r="F243" s="35">
        <v>18</v>
      </c>
      <c r="G243" s="35">
        <v>17.920000000000002</v>
      </c>
    </row>
    <row r="244" spans="1:7" ht="24.95" customHeight="1" x14ac:dyDescent="0.2">
      <c r="A244" s="32" t="s">
        <v>666</v>
      </c>
      <c r="B244" s="33" t="s">
        <v>667</v>
      </c>
      <c r="C244" s="33" t="s">
        <v>668</v>
      </c>
      <c r="D244" s="33" t="s">
        <v>669</v>
      </c>
      <c r="E244" s="34">
        <v>1</v>
      </c>
      <c r="F244" s="35">
        <v>17</v>
      </c>
      <c r="G244" s="35">
        <v>16.54</v>
      </c>
    </row>
    <row r="245" spans="1:7" ht="24.95" customHeight="1" x14ac:dyDescent="0.2">
      <c r="A245" s="32" t="s">
        <v>666</v>
      </c>
      <c r="B245" s="33" t="s">
        <v>667</v>
      </c>
      <c r="C245" s="33" t="s">
        <v>712</v>
      </c>
      <c r="D245" s="33" t="s">
        <v>713</v>
      </c>
      <c r="E245" s="34">
        <v>1</v>
      </c>
      <c r="F245" s="35">
        <v>17</v>
      </c>
      <c r="G245" s="35">
        <v>16.989999999999998</v>
      </c>
    </row>
    <row r="246" spans="1:7" ht="24.95" customHeight="1" x14ac:dyDescent="0.2">
      <c r="A246" s="32" t="s">
        <v>666</v>
      </c>
      <c r="B246" s="33" t="s">
        <v>734</v>
      </c>
      <c r="C246" s="33" t="s">
        <v>735</v>
      </c>
      <c r="D246" s="33" t="s">
        <v>736</v>
      </c>
      <c r="E246" s="34">
        <v>1</v>
      </c>
      <c r="F246" s="35">
        <v>17</v>
      </c>
      <c r="G246" s="35">
        <v>16.88</v>
      </c>
    </row>
    <row r="247" spans="1:7" ht="24.95" customHeight="1" x14ac:dyDescent="0.2">
      <c r="A247" s="32" t="s">
        <v>666</v>
      </c>
      <c r="B247" s="33" t="s">
        <v>826</v>
      </c>
      <c r="C247" s="33" t="s">
        <v>864</v>
      </c>
      <c r="D247" s="33" t="s">
        <v>865</v>
      </c>
      <c r="E247" s="34">
        <v>2</v>
      </c>
      <c r="F247" s="35">
        <v>17</v>
      </c>
      <c r="G247" s="35">
        <v>33.979999999999997</v>
      </c>
    </row>
    <row r="248" spans="1:7" ht="24.95" customHeight="1" x14ac:dyDescent="0.2">
      <c r="A248" s="32" t="s">
        <v>666</v>
      </c>
      <c r="B248" s="33" t="s">
        <v>1039</v>
      </c>
      <c r="C248" s="33" t="s">
        <v>1126</v>
      </c>
      <c r="D248" s="33" t="s">
        <v>1127</v>
      </c>
      <c r="E248" s="34">
        <v>2</v>
      </c>
      <c r="F248" s="35">
        <v>17</v>
      </c>
      <c r="G248" s="35">
        <v>33.44</v>
      </c>
    </row>
    <row r="249" spans="1:7" ht="24.95" customHeight="1" x14ac:dyDescent="0.2">
      <c r="A249" s="32" t="s">
        <v>666</v>
      </c>
      <c r="B249" s="33" t="s">
        <v>1234</v>
      </c>
      <c r="C249" s="33" t="s">
        <v>1243</v>
      </c>
      <c r="D249" s="33" t="s">
        <v>1244</v>
      </c>
      <c r="E249" s="34">
        <v>1</v>
      </c>
      <c r="F249" s="35">
        <v>17</v>
      </c>
      <c r="G249" s="35">
        <v>16.84</v>
      </c>
    </row>
    <row r="250" spans="1:7" ht="24.95" customHeight="1" x14ac:dyDescent="0.2">
      <c r="A250" s="32" t="s">
        <v>666</v>
      </c>
      <c r="B250" s="33" t="s">
        <v>759</v>
      </c>
      <c r="C250" s="33" t="s">
        <v>786</v>
      </c>
      <c r="D250" s="33" t="s">
        <v>787</v>
      </c>
      <c r="E250" s="34">
        <v>1</v>
      </c>
      <c r="F250" s="35">
        <v>16</v>
      </c>
      <c r="G250" s="35">
        <v>15.99</v>
      </c>
    </row>
    <row r="251" spans="1:7" ht="24.95" customHeight="1" x14ac:dyDescent="0.2">
      <c r="A251" s="32" t="s">
        <v>666</v>
      </c>
      <c r="B251" s="33" t="s">
        <v>826</v>
      </c>
      <c r="C251" s="33" t="s">
        <v>906</v>
      </c>
      <c r="D251" s="33" t="s">
        <v>907</v>
      </c>
      <c r="E251" s="34">
        <v>1</v>
      </c>
      <c r="F251" s="35">
        <v>16</v>
      </c>
      <c r="G251" s="35">
        <v>16</v>
      </c>
    </row>
    <row r="252" spans="1:7" ht="24.95" customHeight="1" x14ac:dyDescent="0.2">
      <c r="A252" s="32" t="s">
        <v>666</v>
      </c>
      <c r="B252" s="33" t="s">
        <v>826</v>
      </c>
      <c r="C252" s="33" t="s">
        <v>914</v>
      </c>
      <c r="D252" s="33" t="s">
        <v>915</v>
      </c>
      <c r="E252" s="34">
        <v>1</v>
      </c>
      <c r="F252" s="35">
        <v>16</v>
      </c>
      <c r="G252" s="35">
        <v>15.79</v>
      </c>
    </row>
    <row r="253" spans="1:7" ht="24.95" customHeight="1" x14ac:dyDescent="0.2">
      <c r="A253" s="32" t="s">
        <v>666</v>
      </c>
      <c r="B253" s="33" t="s">
        <v>1173</v>
      </c>
      <c r="C253" s="33" t="s">
        <v>1192</v>
      </c>
      <c r="D253" s="33" t="s">
        <v>1193</v>
      </c>
      <c r="E253" s="34">
        <v>1</v>
      </c>
      <c r="F253" s="35">
        <v>16</v>
      </c>
      <c r="G253" s="35">
        <v>15.74</v>
      </c>
    </row>
    <row r="254" spans="1:7" ht="24.95" customHeight="1" x14ac:dyDescent="0.2">
      <c r="A254" s="32" t="s">
        <v>666</v>
      </c>
      <c r="B254" s="33" t="s">
        <v>667</v>
      </c>
      <c r="C254" s="33" t="s">
        <v>688</v>
      </c>
      <c r="D254" s="33" t="s">
        <v>689</v>
      </c>
      <c r="E254" s="34">
        <v>1</v>
      </c>
      <c r="F254" s="35">
        <v>15</v>
      </c>
      <c r="G254" s="35">
        <v>14.99</v>
      </c>
    </row>
    <row r="255" spans="1:7" ht="24.95" customHeight="1" x14ac:dyDescent="0.2">
      <c r="A255" s="32" t="s">
        <v>666</v>
      </c>
      <c r="B255" s="33" t="s">
        <v>667</v>
      </c>
      <c r="C255" s="33" t="s">
        <v>724</v>
      </c>
      <c r="D255" s="33" t="s">
        <v>725</v>
      </c>
      <c r="E255" s="34">
        <v>1</v>
      </c>
      <c r="F255" s="35">
        <v>15</v>
      </c>
      <c r="G255" s="35">
        <v>15.45</v>
      </c>
    </row>
    <row r="256" spans="1:7" ht="24.95" customHeight="1" x14ac:dyDescent="0.2">
      <c r="A256" s="32" t="s">
        <v>666</v>
      </c>
      <c r="B256" s="33" t="s">
        <v>734</v>
      </c>
      <c r="C256" s="33" t="s">
        <v>737</v>
      </c>
      <c r="D256" s="33" t="s">
        <v>738</v>
      </c>
      <c r="E256" s="34">
        <v>1</v>
      </c>
      <c r="F256" s="35">
        <v>15</v>
      </c>
      <c r="G256" s="35">
        <v>14.97</v>
      </c>
    </row>
    <row r="257" spans="1:7" ht="24.95" customHeight="1" x14ac:dyDescent="0.2">
      <c r="A257" s="32" t="s">
        <v>666</v>
      </c>
      <c r="B257" s="33" t="s">
        <v>759</v>
      </c>
      <c r="C257" s="33" t="s">
        <v>766</v>
      </c>
      <c r="D257" s="33" t="s">
        <v>767</v>
      </c>
      <c r="E257" s="34">
        <v>1</v>
      </c>
      <c r="F257" s="35">
        <v>15</v>
      </c>
      <c r="G257" s="35">
        <v>14.99</v>
      </c>
    </row>
    <row r="258" spans="1:7" ht="24.95" customHeight="1" x14ac:dyDescent="0.2">
      <c r="A258" s="32" t="s">
        <v>666</v>
      </c>
      <c r="B258" s="33" t="s">
        <v>759</v>
      </c>
      <c r="C258" s="33" t="s">
        <v>784</v>
      </c>
      <c r="D258" s="33" t="s">
        <v>785</v>
      </c>
      <c r="E258" s="34">
        <v>1</v>
      </c>
      <c r="F258" s="35">
        <v>15</v>
      </c>
      <c r="G258" s="35">
        <v>14.93</v>
      </c>
    </row>
    <row r="259" spans="1:7" ht="24.95" customHeight="1" x14ac:dyDescent="0.2">
      <c r="A259" s="32" t="s">
        <v>666</v>
      </c>
      <c r="B259" s="33" t="s">
        <v>826</v>
      </c>
      <c r="C259" s="33" t="s">
        <v>860</v>
      </c>
      <c r="D259" s="33" t="s">
        <v>861</v>
      </c>
      <c r="E259" s="34">
        <v>1</v>
      </c>
      <c r="F259" s="35">
        <v>15</v>
      </c>
      <c r="G259" s="35">
        <v>14.97</v>
      </c>
    </row>
    <row r="260" spans="1:7" ht="24.95" customHeight="1" x14ac:dyDescent="0.2">
      <c r="A260" s="32" t="s">
        <v>666</v>
      </c>
      <c r="B260" s="33" t="s">
        <v>826</v>
      </c>
      <c r="C260" s="33" t="s">
        <v>870</v>
      </c>
      <c r="D260" s="33" t="s">
        <v>871</v>
      </c>
      <c r="E260" s="34">
        <v>1</v>
      </c>
      <c r="F260" s="35">
        <v>15</v>
      </c>
      <c r="G260" s="35">
        <v>14.72</v>
      </c>
    </row>
    <row r="261" spans="1:7" ht="24.95" customHeight="1" x14ac:dyDescent="0.2">
      <c r="A261" s="32" t="s">
        <v>666</v>
      </c>
      <c r="B261" s="33" t="s">
        <v>826</v>
      </c>
      <c r="C261" s="33" t="s">
        <v>874</v>
      </c>
      <c r="D261" s="33" t="s">
        <v>875</v>
      </c>
      <c r="E261" s="34">
        <v>2</v>
      </c>
      <c r="F261" s="35">
        <v>15</v>
      </c>
      <c r="G261" s="35">
        <v>29.48</v>
      </c>
    </row>
    <row r="262" spans="1:7" ht="24.95" customHeight="1" x14ac:dyDescent="0.2">
      <c r="A262" s="32" t="s">
        <v>666</v>
      </c>
      <c r="B262" s="33" t="s">
        <v>954</v>
      </c>
      <c r="C262" s="33" t="s">
        <v>965</v>
      </c>
      <c r="D262" s="33" t="s">
        <v>966</v>
      </c>
      <c r="E262" s="34">
        <v>1</v>
      </c>
      <c r="F262" s="35">
        <v>15</v>
      </c>
      <c r="G262" s="35">
        <v>14.98</v>
      </c>
    </row>
    <row r="263" spans="1:7" ht="24.95" customHeight="1" x14ac:dyDescent="0.2">
      <c r="A263" s="32" t="s">
        <v>666</v>
      </c>
      <c r="B263" s="33" t="s">
        <v>1039</v>
      </c>
      <c r="C263" s="33" t="s">
        <v>1110</v>
      </c>
      <c r="D263" s="33" t="s">
        <v>1111</v>
      </c>
      <c r="E263" s="34">
        <v>1</v>
      </c>
      <c r="F263" s="35">
        <v>15</v>
      </c>
      <c r="G263" s="35">
        <v>14.97</v>
      </c>
    </row>
    <row r="264" spans="1:7" ht="24.95" customHeight="1" x14ac:dyDescent="0.2">
      <c r="A264" s="32" t="s">
        <v>666</v>
      </c>
      <c r="B264" s="33" t="s">
        <v>1039</v>
      </c>
      <c r="C264" s="33" t="s">
        <v>1112</v>
      </c>
      <c r="D264" s="33" t="s">
        <v>1113</v>
      </c>
      <c r="E264" s="34">
        <v>1</v>
      </c>
      <c r="F264" s="35">
        <v>15</v>
      </c>
      <c r="G264" s="35">
        <v>14.88</v>
      </c>
    </row>
    <row r="265" spans="1:7" ht="24.95" customHeight="1" x14ac:dyDescent="0.2">
      <c r="A265" s="32" t="s">
        <v>666</v>
      </c>
      <c r="B265" s="33" t="s">
        <v>1039</v>
      </c>
      <c r="C265" s="33" t="s">
        <v>1114</v>
      </c>
      <c r="D265" s="33" t="s">
        <v>1115</v>
      </c>
      <c r="E265" s="34">
        <v>2</v>
      </c>
      <c r="F265" s="35">
        <v>15</v>
      </c>
      <c r="G265" s="35">
        <v>29.88</v>
      </c>
    </row>
    <row r="266" spans="1:7" ht="24.95" customHeight="1" x14ac:dyDescent="0.2">
      <c r="A266" s="32" t="s">
        <v>666</v>
      </c>
      <c r="B266" s="33" t="s">
        <v>1039</v>
      </c>
      <c r="C266" s="33" t="s">
        <v>1116</v>
      </c>
      <c r="D266" s="33" t="s">
        <v>1117</v>
      </c>
      <c r="E266" s="34">
        <v>2</v>
      </c>
      <c r="F266" s="35">
        <v>15</v>
      </c>
      <c r="G266" s="35">
        <v>29.88</v>
      </c>
    </row>
    <row r="267" spans="1:7" ht="24.95" customHeight="1" x14ac:dyDescent="0.2">
      <c r="A267" s="32" t="s">
        <v>666</v>
      </c>
      <c r="B267" s="33" t="s">
        <v>1173</v>
      </c>
      <c r="C267" s="33" t="s">
        <v>1188</v>
      </c>
      <c r="D267" s="33" t="s">
        <v>1189</v>
      </c>
      <c r="E267" s="34">
        <v>1</v>
      </c>
      <c r="F267" s="35">
        <v>15</v>
      </c>
      <c r="G267" s="35">
        <v>14.88</v>
      </c>
    </row>
    <row r="268" spans="1:7" ht="24.95" customHeight="1" x14ac:dyDescent="0.2">
      <c r="A268" s="32" t="s">
        <v>666</v>
      </c>
      <c r="B268" s="33" t="s">
        <v>1251</v>
      </c>
      <c r="C268" s="33" t="s">
        <v>1258</v>
      </c>
      <c r="D268" s="33" t="s">
        <v>1259</v>
      </c>
      <c r="E268" s="34">
        <v>1</v>
      </c>
      <c r="F268" s="35">
        <v>15</v>
      </c>
      <c r="G268" s="35">
        <v>14.97</v>
      </c>
    </row>
    <row r="269" spans="1:7" ht="24.95" customHeight="1" x14ac:dyDescent="0.2">
      <c r="A269" s="32" t="s">
        <v>666</v>
      </c>
      <c r="B269" s="33" t="s">
        <v>667</v>
      </c>
      <c r="C269" s="33" t="s">
        <v>682</v>
      </c>
      <c r="D269" s="33" t="s">
        <v>683</v>
      </c>
      <c r="E269" s="34">
        <v>1</v>
      </c>
      <c r="F269" s="35">
        <v>14</v>
      </c>
      <c r="G269" s="35">
        <v>13.99</v>
      </c>
    </row>
    <row r="270" spans="1:7" ht="24.95" customHeight="1" x14ac:dyDescent="0.2">
      <c r="A270" s="32" t="s">
        <v>666</v>
      </c>
      <c r="B270" s="33" t="s">
        <v>667</v>
      </c>
      <c r="C270" s="33" t="s">
        <v>706</v>
      </c>
      <c r="D270" s="33" t="s">
        <v>707</v>
      </c>
      <c r="E270" s="34">
        <v>1</v>
      </c>
      <c r="F270" s="35">
        <v>14</v>
      </c>
      <c r="G270" s="35">
        <v>13.57</v>
      </c>
    </row>
    <row r="271" spans="1:7" ht="24.95" customHeight="1" x14ac:dyDescent="0.2">
      <c r="A271" s="32" t="s">
        <v>666</v>
      </c>
      <c r="B271" s="33" t="s">
        <v>667</v>
      </c>
      <c r="C271" s="33" t="s">
        <v>680</v>
      </c>
      <c r="D271" s="33" t="s">
        <v>681</v>
      </c>
      <c r="E271" s="34">
        <v>1</v>
      </c>
      <c r="F271" s="35">
        <v>13</v>
      </c>
      <c r="G271" s="35">
        <v>13.32</v>
      </c>
    </row>
    <row r="272" spans="1:7" ht="24.95" customHeight="1" x14ac:dyDescent="0.2">
      <c r="A272" s="32" t="s">
        <v>666</v>
      </c>
      <c r="B272" s="33" t="s">
        <v>759</v>
      </c>
      <c r="C272" s="33" t="s">
        <v>770</v>
      </c>
      <c r="D272" s="33" t="s">
        <v>771</v>
      </c>
      <c r="E272" s="34">
        <v>1</v>
      </c>
      <c r="F272" s="35">
        <v>13</v>
      </c>
      <c r="G272" s="35">
        <v>12.59</v>
      </c>
    </row>
    <row r="273" spans="1:7" ht="24.95" customHeight="1" x14ac:dyDescent="0.2">
      <c r="A273" s="32" t="s">
        <v>666</v>
      </c>
      <c r="B273" s="33" t="s">
        <v>759</v>
      </c>
      <c r="C273" s="33" t="s">
        <v>822</v>
      </c>
      <c r="D273" s="33" t="s">
        <v>823</v>
      </c>
      <c r="E273" s="34">
        <v>1</v>
      </c>
      <c r="F273" s="35">
        <v>13</v>
      </c>
      <c r="G273" s="35">
        <v>12.89</v>
      </c>
    </row>
    <row r="274" spans="1:7" ht="24.95" customHeight="1" x14ac:dyDescent="0.2">
      <c r="A274" s="32" t="s">
        <v>666</v>
      </c>
      <c r="B274" s="33" t="s">
        <v>759</v>
      </c>
      <c r="C274" s="33" t="s">
        <v>824</v>
      </c>
      <c r="D274" s="33" t="s">
        <v>825</v>
      </c>
      <c r="E274" s="34">
        <v>1</v>
      </c>
      <c r="F274" s="35">
        <v>13</v>
      </c>
      <c r="G274" s="35">
        <v>13.49</v>
      </c>
    </row>
    <row r="275" spans="1:7" ht="24.95" customHeight="1" x14ac:dyDescent="0.2">
      <c r="A275" s="32" t="s">
        <v>666</v>
      </c>
      <c r="B275" s="33" t="s">
        <v>826</v>
      </c>
      <c r="C275" s="33" t="s">
        <v>898</v>
      </c>
      <c r="D275" s="33" t="s">
        <v>899</v>
      </c>
      <c r="E275" s="34">
        <v>1</v>
      </c>
      <c r="F275" s="35">
        <v>13</v>
      </c>
      <c r="G275" s="35">
        <v>12.65</v>
      </c>
    </row>
    <row r="276" spans="1:7" ht="24.95" customHeight="1" x14ac:dyDescent="0.2">
      <c r="A276" s="32" t="s">
        <v>666</v>
      </c>
      <c r="B276" s="33" t="s">
        <v>1039</v>
      </c>
      <c r="C276" s="33" t="s">
        <v>1056</v>
      </c>
      <c r="D276" s="33" t="s">
        <v>1057</v>
      </c>
      <c r="E276" s="34">
        <v>1</v>
      </c>
      <c r="F276" s="35">
        <v>13</v>
      </c>
      <c r="G276" s="35">
        <v>12.86</v>
      </c>
    </row>
    <row r="277" spans="1:7" ht="24.95" customHeight="1" x14ac:dyDescent="0.2">
      <c r="A277" s="32" t="s">
        <v>666</v>
      </c>
      <c r="B277" s="33" t="s">
        <v>1039</v>
      </c>
      <c r="C277" s="33" t="s">
        <v>1098</v>
      </c>
      <c r="D277" s="33" t="s">
        <v>1099</v>
      </c>
      <c r="E277" s="34">
        <v>1</v>
      </c>
      <c r="F277" s="35">
        <v>13</v>
      </c>
      <c r="G277" s="35">
        <v>12.88</v>
      </c>
    </row>
    <row r="278" spans="1:7" ht="24.95" customHeight="1" x14ac:dyDescent="0.2">
      <c r="A278" s="32" t="s">
        <v>666</v>
      </c>
      <c r="B278" s="33" t="s">
        <v>826</v>
      </c>
      <c r="C278" s="33" t="s">
        <v>829</v>
      </c>
      <c r="D278" s="33" t="s">
        <v>830</v>
      </c>
      <c r="E278" s="34">
        <v>1</v>
      </c>
      <c r="F278" s="35">
        <v>12</v>
      </c>
      <c r="G278" s="35">
        <v>11.97</v>
      </c>
    </row>
    <row r="279" spans="1:7" ht="24.95" customHeight="1" x14ac:dyDescent="0.2">
      <c r="A279" s="32" t="s">
        <v>666</v>
      </c>
      <c r="B279" s="33" t="s">
        <v>826</v>
      </c>
      <c r="C279" s="33" t="s">
        <v>839</v>
      </c>
      <c r="D279" s="33" t="s">
        <v>840</v>
      </c>
      <c r="E279" s="34">
        <v>1</v>
      </c>
      <c r="F279" s="35">
        <v>12</v>
      </c>
      <c r="G279" s="35">
        <v>11.86</v>
      </c>
    </row>
    <row r="280" spans="1:7" ht="24.95" customHeight="1" x14ac:dyDescent="0.2">
      <c r="A280" s="32" t="s">
        <v>666</v>
      </c>
      <c r="B280" s="33" t="s">
        <v>1292</v>
      </c>
      <c r="C280" s="33" t="s">
        <v>1295</v>
      </c>
      <c r="D280" s="33" t="s">
        <v>1296</v>
      </c>
      <c r="E280" s="34">
        <v>1</v>
      </c>
      <c r="F280" s="35">
        <v>12</v>
      </c>
      <c r="G280" s="35">
        <v>12.22</v>
      </c>
    </row>
    <row r="281" spans="1:7" ht="24.95" customHeight="1" x14ac:dyDescent="0.2">
      <c r="A281" s="32" t="s">
        <v>666</v>
      </c>
      <c r="B281" s="33" t="s">
        <v>667</v>
      </c>
      <c r="C281" s="33" t="s">
        <v>708</v>
      </c>
      <c r="D281" s="33" t="s">
        <v>709</v>
      </c>
      <c r="E281" s="34">
        <v>2</v>
      </c>
      <c r="F281" s="35">
        <v>11</v>
      </c>
      <c r="G281" s="35">
        <v>21.12</v>
      </c>
    </row>
    <row r="282" spans="1:7" ht="24.95" customHeight="1" x14ac:dyDescent="0.2">
      <c r="A282" s="32" t="s">
        <v>666</v>
      </c>
      <c r="B282" s="33" t="s">
        <v>667</v>
      </c>
      <c r="C282" s="33" t="s">
        <v>720</v>
      </c>
      <c r="D282" s="33" t="s">
        <v>721</v>
      </c>
      <c r="E282" s="34">
        <v>3</v>
      </c>
      <c r="F282" s="35">
        <v>11</v>
      </c>
      <c r="G282" s="35">
        <v>34.049999999999997</v>
      </c>
    </row>
    <row r="283" spans="1:7" ht="24.95" customHeight="1" x14ac:dyDescent="0.2">
      <c r="A283" s="32" t="s">
        <v>666</v>
      </c>
      <c r="B283" s="33" t="s">
        <v>759</v>
      </c>
      <c r="C283" s="33" t="s">
        <v>768</v>
      </c>
      <c r="D283" s="33" t="s">
        <v>769</v>
      </c>
      <c r="E283" s="34">
        <v>1</v>
      </c>
      <c r="F283" s="35">
        <v>11</v>
      </c>
      <c r="G283" s="35">
        <v>10.8</v>
      </c>
    </row>
    <row r="284" spans="1:7" ht="24.95" customHeight="1" x14ac:dyDescent="0.2">
      <c r="A284" s="32" t="s">
        <v>666</v>
      </c>
      <c r="B284" s="33" t="s">
        <v>759</v>
      </c>
      <c r="C284" s="33" t="s">
        <v>810</v>
      </c>
      <c r="D284" s="33" t="s">
        <v>811</v>
      </c>
      <c r="E284" s="34">
        <v>1</v>
      </c>
      <c r="F284" s="35">
        <v>11</v>
      </c>
      <c r="G284" s="35">
        <v>10.97</v>
      </c>
    </row>
    <row r="285" spans="1:7" ht="24.95" customHeight="1" x14ac:dyDescent="0.2">
      <c r="A285" s="32" t="s">
        <v>666</v>
      </c>
      <c r="B285" s="33" t="s">
        <v>1039</v>
      </c>
      <c r="C285" s="33" t="s">
        <v>1090</v>
      </c>
      <c r="D285" s="33" t="s">
        <v>1091</v>
      </c>
      <c r="E285" s="34">
        <v>1</v>
      </c>
      <c r="F285" s="35">
        <v>11</v>
      </c>
      <c r="G285" s="35">
        <v>10.99</v>
      </c>
    </row>
    <row r="286" spans="1:7" ht="24.95" customHeight="1" x14ac:dyDescent="0.2">
      <c r="A286" s="32" t="s">
        <v>666</v>
      </c>
      <c r="B286" s="33" t="s">
        <v>826</v>
      </c>
      <c r="C286" s="33" t="s">
        <v>912</v>
      </c>
      <c r="D286" s="33" t="s">
        <v>913</v>
      </c>
      <c r="E286" s="34">
        <v>5</v>
      </c>
      <c r="F286" s="35">
        <v>10</v>
      </c>
      <c r="G286" s="35">
        <v>49.85</v>
      </c>
    </row>
    <row r="287" spans="1:7" ht="24.95" customHeight="1" x14ac:dyDescent="0.2">
      <c r="A287" s="32" t="s">
        <v>666</v>
      </c>
      <c r="B287" s="33" t="s">
        <v>1039</v>
      </c>
      <c r="C287" s="33" t="s">
        <v>1048</v>
      </c>
      <c r="D287" s="33" t="s">
        <v>1049</v>
      </c>
      <c r="E287" s="34">
        <v>1</v>
      </c>
      <c r="F287" s="35">
        <v>10</v>
      </c>
      <c r="G287" s="35">
        <v>9.99</v>
      </c>
    </row>
    <row r="288" spans="1:7" ht="24.95" customHeight="1" x14ac:dyDescent="0.2">
      <c r="A288" s="32" t="s">
        <v>666</v>
      </c>
      <c r="B288" s="33" t="s">
        <v>1039</v>
      </c>
      <c r="C288" s="33" t="s">
        <v>1064</v>
      </c>
      <c r="D288" s="33" t="s">
        <v>1065</v>
      </c>
      <c r="E288" s="34">
        <v>5</v>
      </c>
      <c r="F288" s="35">
        <v>10</v>
      </c>
      <c r="G288" s="35">
        <v>50</v>
      </c>
    </row>
    <row r="289" spans="1:7" ht="24.95" customHeight="1" x14ac:dyDescent="0.2">
      <c r="A289" s="32" t="s">
        <v>666</v>
      </c>
      <c r="B289" s="33" t="s">
        <v>1039</v>
      </c>
      <c r="C289" s="33" t="s">
        <v>1096</v>
      </c>
      <c r="D289" s="33" t="s">
        <v>1097</v>
      </c>
      <c r="E289" s="34">
        <v>1</v>
      </c>
      <c r="F289" s="35">
        <v>10</v>
      </c>
      <c r="G289" s="35">
        <v>9.9600000000000009</v>
      </c>
    </row>
    <row r="290" spans="1:7" ht="24.95" customHeight="1" x14ac:dyDescent="0.2">
      <c r="A290" s="32" t="s">
        <v>666</v>
      </c>
      <c r="B290" s="33" t="s">
        <v>1039</v>
      </c>
      <c r="C290" s="33" t="s">
        <v>1120</v>
      </c>
      <c r="D290" s="33" t="s">
        <v>1121</v>
      </c>
      <c r="E290" s="34">
        <v>1</v>
      </c>
      <c r="F290" s="35">
        <v>10</v>
      </c>
      <c r="G290" s="35">
        <v>9.94</v>
      </c>
    </row>
    <row r="291" spans="1:7" ht="24.95" customHeight="1" x14ac:dyDescent="0.2">
      <c r="A291" s="32" t="s">
        <v>666</v>
      </c>
      <c r="B291" s="33" t="s">
        <v>1039</v>
      </c>
      <c r="C291" s="33" t="s">
        <v>1130</v>
      </c>
      <c r="D291" s="33" t="s">
        <v>1131</v>
      </c>
      <c r="E291" s="34">
        <v>1</v>
      </c>
      <c r="F291" s="35">
        <v>10</v>
      </c>
      <c r="G291" s="35">
        <v>10.33</v>
      </c>
    </row>
    <row r="292" spans="1:7" ht="24.95" customHeight="1" x14ac:dyDescent="0.2">
      <c r="A292" s="32" t="s">
        <v>666</v>
      </c>
      <c r="B292" s="33" t="s">
        <v>1039</v>
      </c>
      <c r="C292" s="33" t="s">
        <v>1144</v>
      </c>
      <c r="D292" s="33" t="s">
        <v>1145</v>
      </c>
      <c r="E292" s="34">
        <v>1</v>
      </c>
      <c r="F292" s="35">
        <v>10</v>
      </c>
      <c r="G292" s="35">
        <v>9.8800000000000008</v>
      </c>
    </row>
    <row r="293" spans="1:7" ht="24.95" customHeight="1" x14ac:dyDescent="0.2">
      <c r="A293" s="32" t="s">
        <v>666</v>
      </c>
      <c r="B293" s="33" t="s">
        <v>1173</v>
      </c>
      <c r="C293" s="33" t="s">
        <v>1174</v>
      </c>
      <c r="D293" s="33" t="s">
        <v>1175</v>
      </c>
      <c r="E293" s="34">
        <v>1</v>
      </c>
      <c r="F293" s="35">
        <v>10</v>
      </c>
      <c r="G293" s="35">
        <v>9.8800000000000008</v>
      </c>
    </row>
    <row r="294" spans="1:7" ht="24.95" customHeight="1" x14ac:dyDescent="0.2">
      <c r="A294" s="32" t="s">
        <v>666</v>
      </c>
      <c r="B294" s="33" t="s">
        <v>1173</v>
      </c>
      <c r="C294" s="33" t="s">
        <v>1186</v>
      </c>
      <c r="D294" s="33" t="s">
        <v>1187</v>
      </c>
      <c r="E294" s="34">
        <v>2</v>
      </c>
      <c r="F294" s="35">
        <v>10</v>
      </c>
      <c r="G294" s="35">
        <v>19.96</v>
      </c>
    </row>
    <row r="295" spans="1:7" ht="24.95" customHeight="1" x14ac:dyDescent="0.2">
      <c r="A295" s="32" t="s">
        <v>666</v>
      </c>
      <c r="B295" s="33" t="s">
        <v>1173</v>
      </c>
      <c r="C295" s="33" t="s">
        <v>1194</v>
      </c>
      <c r="D295" s="33" t="s">
        <v>1195</v>
      </c>
      <c r="E295" s="34">
        <v>1</v>
      </c>
      <c r="F295" s="35">
        <v>10</v>
      </c>
      <c r="G295" s="35">
        <v>10.25</v>
      </c>
    </row>
    <row r="296" spans="1:7" ht="24.95" customHeight="1" x14ac:dyDescent="0.2">
      <c r="A296" s="32" t="s">
        <v>666</v>
      </c>
      <c r="B296" s="33" t="s">
        <v>826</v>
      </c>
      <c r="C296" s="33" t="s">
        <v>876</v>
      </c>
      <c r="D296" s="33" t="s">
        <v>877</v>
      </c>
      <c r="E296" s="34">
        <v>1</v>
      </c>
      <c r="F296" s="35">
        <v>9</v>
      </c>
      <c r="G296" s="35">
        <v>9.06</v>
      </c>
    </row>
    <row r="297" spans="1:7" ht="24.95" customHeight="1" x14ac:dyDescent="0.2">
      <c r="A297" s="32" t="s">
        <v>666</v>
      </c>
      <c r="B297" s="33" t="s">
        <v>1039</v>
      </c>
      <c r="C297" s="33" t="s">
        <v>1066</v>
      </c>
      <c r="D297" s="33" t="s">
        <v>1067</v>
      </c>
      <c r="E297" s="34">
        <v>1</v>
      </c>
      <c r="F297" s="35">
        <v>9</v>
      </c>
      <c r="G297" s="35">
        <v>9.49</v>
      </c>
    </row>
    <row r="298" spans="1:7" ht="24.95" customHeight="1" x14ac:dyDescent="0.2">
      <c r="A298" s="32" t="s">
        <v>666</v>
      </c>
      <c r="B298" s="33" t="s">
        <v>1039</v>
      </c>
      <c r="C298" s="33" t="s">
        <v>1080</v>
      </c>
      <c r="D298" s="33" t="s">
        <v>1081</v>
      </c>
      <c r="E298" s="34">
        <v>1</v>
      </c>
      <c r="F298" s="35">
        <v>9</v>
      </c>
      <c r="G298" s="35">
        <v>9.02</v>
      </c>
    </row>
    <row r="299" spans="1:7" ht="24.95" customHeight="1" x14ac:dyDescent="0.2">
      <c r="A299" s="32" t="s">
        <v>666</v>
      </c>
      <c r="B299" s="33" t="s">
        <v>1039</v>
      </c>
      <c r="C299" s="33" t="s">
        <v>1100</v>
      </c>
      <c r="D299" s="33" t="s">
        <v>1101</v>
      </c>
      <c r="E299" s="34">
        <v>1</v>
      </c>
      <c r="F299" s="35">
        <v>9</v>
      </c>
      <c r="G299" s="35">
        <v>8.8800000000000008</v>
      </c>
    </row>
    <row r="300" spans="1:7" ht="24.95" customHeight="1" x14ac:dyDescent="0.2">
      <c r="A300" s="32" t="s">
        <v>666</v>
      </c>
      <c r="B300" s="33" t="s">
        <v>826</v>
      </c>
      <c r="C300" s="33" t="s">
        <v>862</v>
      </c>
      <c r="D300" s="33" t="s">
        <v>863</v>
      </c>
      <c r="E300" s="34">
        <v>1</v>
      </c>
      <c r="F300" s="35">
        <v>8</v>
      </c>
      <c r="G300" s="35">
        <v>7.87</v>
      </c>
    </row>
    <row r="301" spans="1:7" ht="24.95" customHeight="1" x14ac:dyDescent="0.2">
      <c r="A301" s="32" t="s">
        <v>666</v>
      </c>
      <c r="B301" s="33" t="s">
        <v>826</v>
      </c>
      <c r="C301" s="33" t="s">
        <v>878</v>
      </c>
      <c r="D301" s="33" t="s">
        <v>879</v>
      </c>
      <c r="E301" s="34">
        <v>4</v>
      </c>
      <c r="F301" s="35">
        <v>8</v>
      </c>
      <c r="G301" s="35">
        <v>31.68</v>
      </c>
    </row>
    <row r="302" spans="1:7" ht="24.95" customHeight="1" x14ac:dyDescent="0.2">
      <c r="A302" s="32" t="s">
        <v>666</v>
      </c>
      <c r="B302" s="33" t="s">
        <v>1039</v>
      </c>
      <c r="C302" s="33" t="s">
        <v>1136</v>
      </c>
      <c r="D302" s="33" t="s">
        <v>1137</v>
      </c>
      <c r="E302" s="34">
        <v>1</v>
      </c>
      <c r="F302" s="35">
        <v>8</v>
      </c>
      <c r="G302" s="35">
        <v>7.92</v>
      </c>
    </row>
    <row r="303" spans="1:7" ht="24.95" customHeight="1" x14ac:dyDescent="0.2">
      <c r="A303" s="32" t="s">
        <v>666</v>
      </c>
      <c r="B303" s="33" t="s">
        <v>1039</v>
      </c>
      <c r="C303" s="33" t="s">
        <v>1138</v>
      </c>
      <c r="D303" s="33" t="s">
        <v>1139</v>
      </c>
      <c r="E303" s="34">
        <v>1</v>
      </c>
      <c r="F303" s="35">
        <v>8</v>
      </c>
      <c r="G303" s="35">
        <v>7.82</v>
      </c>
    </row>
    <row r="304" spans="1:7" ht="24.95" customHeight="1" x14ac:dyDescent="0.2">
      <c r="A304" s="32" t="s">
        <v>666</v>
      </c>
      <c r="B304" s="33" t="s">
        <v>826</v>
      </c>
      <c r="C304" s="33" t="s">
        <v>837</v>
      </c>
      <c r="D304" s="33" t="s">
        <v>838</v>
      </c>
      <c r="E304" s="34">
        <v>4</v>
      </c>
      <c r="F304" s="35">
        <v>7</v>
      </c>
      <c r="G304" s="35">
        <v>27.96</v>
      </c>
    </row>
    <row r="305" spans="1:7" ht="24.95" customHeight="1" x14ac:dyDescent="0.2">
      <c r="A305" s="32" t="s">
        <v>666</v>
      </c>
      <c r="B305" s="33" t="s">
        <v>667</v>
      </c>
      <c r="C305" s="33" t="s">
        <v>694</v>
      </c>
      <c r="D305" s="33" t="s">
        <v>695</v>
      </c>
      <c r="E305" s="34">
        <v>1</v>
      </c>
      <c r="F305" s="35">
        <v>6</v>
      </c>
      <c r="G305" s="35">
        <v>6.13</v>
      </c>
    </row>
    <row r="306" spans="1:7" ht="24.95" customHeight="1" x14ac:dyDescent="0.2">
      <c r="A306" s="32" t="s">
        <v>666</v>
      </c>
      <c r="B306" s="33" t="s">
        <v>826</v>
      </c>
      <c r="C306" s="33" t="s">
        <v>843</v>
      </c>
      <c r="D306" s="33" t="s">
        <v>844</v>
      </c>
      <c r="E306" s="34">
        <v>1</v>
      </c>
      <c r="F306" s="35">
        <v>5</v>
      </c>
      <c r="G306" s="35">
        <v>4.8499999999999996</v>
      </c>
    </row>
    <row r="307" spans="1:7" ht="24.95" customHeight="1" x14ac:dyDescent="0.2">
      <c r="A307" s="32" t="s">
        <v>666</v>
      </c>
      <c r="B307" s="33" t="s">
        <v>826</v>
      </c>
      <c r="C307" s="33" t="s">
        <v>845</v>
      </c>
      <c r="D307" s="33" t="s">
        <v>846</v>
      </c>
      <c r="E307" s="34">
        <v>1</v>
      </c>
      <c r="F307" s="35">
        <v>5</v>
      </c>
      <c r="G307" s="35">
        <v>5.01</v>
      </c>
    </row>
    <row r="308" spans="1:7" ht="24.95" customHeight="1" x14ac:dyDescent="0.2">
      <c r="A308" s="32" t="s">
        <v>666</v>
      </c>
      <c r="B308" s="33" t="s">
        <v>1039</v>
      </c>
      <c r="C308" s="33" t="s">
        <v>1050</v>
      </c>
      <c r="D308" s="33" t="s">
        <v>1051</v>
      </c>
      <c r="E308" s="34">
        <v>1</v>
      </c>
      <c r="F308" s="35">
        <v>5</v>
      </c>
      <c r="G308" s="35">
        <v>5.47</v>
      </c>
    </row>
    <row r="309" spans="1:7" ht="24.95" customHeight="1" x14ac:dyDescent="0.2">
      <c r="A309" s="32" t="s">
        <v>666</v>
      </c>
      <c r="B309" s="33" t="s">
        <v>1039</v>
      </c>
      <c r="C309" s="33" t="s">
        <v>1072</v>
      </c>
      <c r="D309" s="33" t="s">
        <v>1073</v>
      </c>
      <c r="E309" s="34">
        <v>1</v>
      </c>
      <c r="F309" s="35">
        <v>5</v>
      </c>
      <c r="G309" s="35">
        <v>5</v>
      </c>
    </row>
    <row r="310" spans="1:7" ht="24.95" customHeight="1" x14ac:dyDescent="0.2">
      <c r="A310" s="32" t="s">
        <v>666</v>
      </c>
      <c r="B310" s="33" t="s">
        <v>1039</v>
      </c>
      <c r="C310" s="33" t="s">
        <v>1082</v>
      </c>
      <c r="D310" s="33" t="s">
        <v>1083</v>
      </c>
      <c r="E310" s="34">
        <v>1</v>
      </c>
      <c r="F310" s="35">
        <v>5</v>
      </c>
      <c r="G310" s="35">
        <v>4.84</v>
      </c>
    </row>
    <row r="311" spans="1:7" ht="24.95" customHeight="1" x14ac:dyDescent="0.2">
      <c r="A311" s="32" t="s">
        <v>666</v>
      </c>
      <c r="B311" s="33" t="s">
        <v>1039</v>
      </c>
      <c r="C311" s="33" t="s">
        <v>1088</v>
      </c>
      <c r="D311" s="33" t="s">
        <v>1089</v>
      </c>
      <c r="E311" s="34">
        <v>1</v>
      </c>
      <c r="F311" s="35">
        <v>5</v>
      </c>
      <c r="G311" s="35">
        <v>4.97</v>
      </c>
    </row>
    <row r="312" spans="1:7" ht="24.95" customHeight="1" x14ac:dyDescent="0.2">
      <c r="A312" s="32" t="s">
        <v>666</v>
      </c>
      <c r="B312" s="33" t="s">
        <v>1173</v>
      </c>
      <c r="C312" s="33" t="s">
        <v>1176</v>
      </c>
      <c r="D312" s="33" t="s">
        <v>1177</v>
      </c>
      <c r="E312" s="34">
        <v>1</v>
      </c>
      <c r="F312" s="35">
        <v>5</v>
      </c>
      <c r="G312" s="35">
        <v>5</v>
      </c>
    </row>
    <row r="313" spans="1:7" ht="24.95" customHeight="1" x14ac:dyDescent="0.2">
      <c r="A313" s="32" t="s">
        <v>666</v>
      </c>
      <c r="B313" s="33" t="s">
        <v>826</v>
      </c>
      <c r="C313" s="33" t="s">
        <v>884</v>
      </c>
      <c r="D313" s="33" t="s">
        <v>885</v>
      </c>
      <c r="E313" s="34">
        <v>1</v>
      </c>
      <c r="F313" s="35">
        <v>4</v>
      </c>
      <c r="G313" s="35">
        <v>3.97</v>
      </c>
    </row>
    <row r="314" spans="1:7" ht="24.95" customHeight="1" x14ac:dyDescent="0.2">
      <c r="A314" s="32" t="s">
        <v>666</v>
      </c>
      <c r="B314" s="33" t="s">
        <v>1039</v>
      </c>
      <c r="C314" s="33" t="s">
        <v>1068</v>
      </c>
      <c r="D314" s="33" t="s">
        <v>1069</v>
      </c>
      <c r="E314" s="34">
        <v>1</v>
      </c>
      <c r="F314" s="35">
        <v>4</v>
      </c>
      <c r="G314" s="35">
        <v>4.24</v>
      </c>
    </row>
    <row r="315" spans="1:7" ht="24.95" customHeight="1" x14ac:dyDescent="0.2">
      <c r="A315" s="32" t="s">
        <v>666</v>
      </c>
      <c r="B315" s="33" t="s">
        <v>759</v>
      </c>
      <c r="C315" s="33" t="s">
        <v>788</v>
      </c>
      <c r="D315" s="33" t="s">
        <v>789</v>
      </c>
      <c r="E315" s="34">
        <v>11</v>
      </c>
      <c r="F315" s="35">
        <v>2</v>
      </c>
      <c r="G315" s="35">
        <v>25.63</v>
      </c>
    </row>
    <row r="316" spans="1:7" ht="24.95" customHeight="1" x14ac:dyDescent="0.2">
      <c r="A316" s="32" t="s">
        <v>666</v>
      </c>
      <c r="B316" s="33" t="s">
        <v>1039</v>
      </c>
      <c r="C316" s="33" t="s">
        <v>1042</v>
      </c>
      <c r="D316" s="33" t="s">
        <v>1043</v>
      </c>
      <c r="E316" s="34">
        <v>1</v>
      </c>
      <c r="F316" s="35">
        <v>2</v>
      </c>
      <c r="G316" s="35">
        <v>1.7</v>
      </c>
    </row>
    <row r="317" spans="1:7" ht="24.95" customHeight="1" x14ac:dyDescent="0.2">
      <c r="A317" s="32" t="s">
        <v>666</v>
      </c>
      <c r="B317" s="33" t="s">
        <v>1039</v>
      </c>
      <c r="C317" s="33" t="s">
        <v>1146</v>
      </c>
      <c r="D317" s="33" t="s">
        <v>1147</v>
      </c>
      <c r="E317" s="34">
        <v>1</v>
      </c>
      <c r="F317" s="35">
        <v>2</v>
      </c>
      <c r="G317" s="35">
        <v>1.88</v>
      </c>
    </row>
    <row r="318" spans="1:7" ht="24.95" customHeight="1" x14ac:dyDescent="0.2">
      <c r="A318" s="32" t="s">
        <v>666</v>
      </c>
      <c r="B318" s="33" t="s">
        <v>1039</v>
      </c>
      <c r="C318" s="33" t="s">
        <v>1044</v>
      </c>
      <c r="D318" s="33" t="s">
        <v>1045</v>
      </c>
      <c r="E318" s="34">
        <v>3</v>
      </c>
      <c r="F318" s="35">
        <v>1</v>
      </c>
      <c r="G318" s="35">
        <v>3.36</v>
      </c>
    </row>
    <row r="319" spans="1:7" ht="24.95" customHeight="1" x14ac:dyDescent="0.2">
      <c r="A319" s="32" t="s">
        <v>666</v>
      </c>
      <c r="B319" s="33" t="s">
        <v>1039</v>
      </c>
      <c r="C319" s="33" t="s">
        <v>1046</v>
      </c>
      <c r="D319" s="33" t="s">
        <v>1047</v>
      </c>
      <c r="E319" s="34">
        <v>2</v>
      </c>
      <c r="F319" s="35">
        <v>1</v>
      </c>
      <c r="G319" s="35">
        <v>2.38</v>
      </c>
    </row>
    <row r="320" spans="1:7" ht="24.95" customHeight="1" x14ac:dyDescent="0.2">
      <c r="A320" s="32" t="s">
        <v>666</v>
      </c>
      <c r="B320" s="33" t="s">
        <v>1039</v>
      </c>
      <c r="C320" s="33" t="s">
        <v>1058</v>
      </c>
      <c r="D320" s="33" t="s">
        <v>1059</v>
      </c>
      <c r="E320" s="34">
        <v>40</v>
      </c>
      <c r="F320" s="35">
        <v>1</v>
      </c>
      <c r="G320" s="35">
        <v>46.4</v>
      </c>
    </row>
    <row r="321" spans="1:7" ht="24.95" customHeight="1" x14ac:dyDescent="0.2">
      <c r="A321" s="32" t="s">
        <v>666</v>
      </c>
      <c r="B321" s="33"/>
      <c r="C321" s="33"/>
      <c r="D321" s="33"/>
      <c r="E321" s="36">
        <v>448</v>
      </c>
      <c r="F321" s="37"/>
      <c r="G321" s="37">
        <v>25687.94</v>
      </c>
    </row>
  </sheetData>
  <sortState xmlns:xlrd2="http://schemas.microsoft.com/office/spreadsheetml/2017/richdata2" ref="A2:G321">
    <sortCondition descending="1" ref="F2:F321"/>
  </sortState>
  <printOptions horizontalCentered="1"/>
  <pageMargins left="0.5" right="0.5" top="0.5" bottom="0.5" header="0" footer="0"/>
  <pageSetup fitToHeight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DB099-10D9-41B8-9E7D-92C66E2F4FAC}">
  <sheetPr>
    <pageSetUpPr fitToPage="1"/>
  </sheetPr>
  <dimension ref="A1:G329"/>
  <sheetViews>
    <sheetView zoomScale="80" zoomScaleNormal="80" workbookViewId="0">
      <selection activeCell="L4" sqref="L4"/>
    </sheetView>
  </sheetViews>
  <sheetFormatPr defaultColWidth="8.7109375" defaultRowHeight="24.95" customHeight="1" x14ac:dyDescent="0.2"/>
  <cols>
    <col min="1" max="1" width="11.28515625" style="31" bestFit="1" customWidth="1"/>
    <col min="2" max="2" width="12.7109375" style="31" bestFit="1" customWidth="1"/>
    <col min="3" max="3" width="16.42578125" style="31" bestFit="1" customWidth="1"/>
    <col min="4" max="4" width="114.28515625" style="31" bestFit="1" customWidth="1"/>
    <col min="5" max="5" width="9.5703125" style="31" bestFit="1" customWidth="1"/>
    <col min="6" max="6" width="12" style="31" customWidth="1"/>
    <col min="7" max="7" width="17.42578125" style="42" bestFit="1" customWidth="1"/>
    <col min="8" max="16384" width="8.7109375" style="31"/>
  </cols>
  <sheetData>
    <row r="1" spans="1:7" ht="24.95" customHeight="1" x14ac:dyDescent="0.2">
      <c r="A1" s="38" t="s">
        <v>659</v>
      </c>
      <c r="B1" s="39" t="s">
        <v>660</v>
      </c>
      <c r="C1" s="39" t="s">
        <v>661</v>
      </c>
      <c r="D1" s="39" t="s">
        <v>662</v>
      </c>
      <c r="E1" s="39" t="s">
        <v>663</v>
      </c>
      <c r="F1" s="39" t="s">
        <v>664</v>
      </c>
      <c r="G1" s="39" t="s">
        <v>665</v>
      </c>
    </row>
    <row r="2" spans="1:7" ht="24.95" customHeight="1" x14ac:dyDescent="0.2">
      <c r="A2" s="32" t="s">
        <v>1305</v>
      </c>
      <c r="B2" s="33" t="s">
        <v>1564</v>
      </c>
      <c r="C2" s="33" t="s">
        <v>1565</v>
      </c>
      <c r="D2" s="33" t="s">
        <v>1566</v>
      </c>
      <c r="E2" s="34">
        <v>1</v>
      </c>
      <c r="F2" s="35">
        <v>897</v>
      </c>
      <c r="G2" s="40">
        <v>897</v>
      </c>
    </row>
    <row r="3" spans="1:7" ht="24.95" customHeight="1" x14ac:dyDescent="0.2">
      <c r="A3" s="32" t="s">
        <v>1305</v>
      </c>
      <c r="B3" s="33" t="s">
        <v>1714</v>
      </c>
      <c r="C3" s="33" t="s">
        <v>1798</v>
      </c>
      <c r="D3" s="33" t="s">
        <v>1799</v>
      </c>
      <c r="E3" s="34">
        <v>1</v>
      </c>
      <c r="F3" s="35">
        <v>699</v>
      </c>
      <c r="G3" s="40">
        <v>699</v>
      </c>
    </row>
    <row r="4" spans="1:7" ht="24.95" customHeight="1" x14ac:dyDescent="0.2">
      <c r="A4" s="32" t="s">
        <v>1305</v>
      </c>
      <c r="B4" s="33" t="s">
        <v>1878</v>
      </c>
      <c r="C4" s="33" t="s">
        <v>1798</v>
      </c>
      <c r="D4" s="33" t="s">
        <v>1799</v>
      </c>
      <c r="E4" s="34">
        <v>1</v>
      </c>
      <c r="F4" s="35">
        <v>699</v>
      </c>
      <c r="G4" s="40">
        <v>699</v>
      </c>
    </row>
    <row r="5" spans="1:7" ht="24.95" customHeight="1" x14ac:dyDescent="0.2">
      <c r="A5" s="32" t="s">
        <v>1305</v>
      </c>
      <c r="B5" s="33" t="s">
        <v>1853</v>
      </c>
      <c r="C5" s="33" t="s">
        <v>1870</v>
      </c>
      <c r="D5" s="33" t="s">
        <v>1871</v>
      </c>
      <c r="E5" s="34">
        <v>1</v>
      </c>
      <c r="F5" s="35">
        <v>529</v>
      </c>
      <c r="G5" s="40">
        <v>529</v>
      </c>
    </row>
    <row r="6" spans="1:7" ht="24.95" customHeight="1" x14ac:dyDescent="0.2">
      <c r="A6" s="32" t="s">
        <v>1305</v>
      </c>
      <c r="B6" s="33" t="s">
        <v>1438</v>
      </c>
      <c r="C6" s="33" t="s">
        <v>1165</v>
      </c>
      <c r="D6" s="33" t="s">
        <v>1447</v>
      </c>
      <c r="E6" s="34">
        <v>1</v>
      </c>
      <c r="F6" s="35">
        <v>497</v>
      </c>
      <c r="G6" s="40">
        <v>497</v>
      </c>
    </row>
    <row r="7" spans="1:7" ht="24.95" customHeight="1" x14ac:dyDescent="0.2">
      <c r="A7" s="32" t="s">
        <v>1305</v>
      </c>
      <c r="B7" s="33" t="s">
        <v>1599</v>
      </c>
      <c r="C7" s="33" t="s">
        <v>1606</v>
      </c>
      <c r="D7" s="33" t="s">
        <v>1607</v>
      </c>
      <c r="E7" s="34">
        <v>1</v>
      </c>
      <c r="F7" s="35">
        <v>440</v>
      </c>
      <c r="G7" s="40">
        <v>440.29</v>
      </c>
    </row>
    <row r="8" spans="1:7" ht="24.95" customHeight="1" x14ac:dyDescent="0.2">
      <c r="A8" s="32" t="s">
        <v>1305</v>
      </c>
      <c r="B8" s="33" t="s">
        <v>1438</v>
      </c>
      <c r="C8" s="33" t="s">
        <v>1443</v>
      </c>
      <c r="D8" s="33" t="s">
        <v>1444</v>
      </c>
      <c r="E8" s="34">
        <v>1</v>
      </c>
      <c r="F8" s="35">
        <v>436</v>
      </c>
      <c r="G8" s="40">
        <v>435.55</v>
      </c>
    </row>
    <row r="9" spans="1:7" ht="24.95" customHeight="1" x14ac:dyDescent="0.2">
      <c r="A9" s="32" t="s">
        <v>1305</v>
      </c>
      <c r="B9" s="33" t="s">
        <v>1582</v>
      </c>
      <c r="C9" s="33" t="s">
        <v>1587</v>
      </c>
      <c r="D9" s="33" t="s">
        <v>1588</v>
      </c>
      <c r="E9" s="34">
        <v>1</v>
      </c>
      <c r="F9" s="35">
        <v>396</v>
      </c>
      <c r="G9" s="40">
        <v>396</v>
      </c>
    </row>
    <row r="10" spans="1:7" ht="24.95" customHeight="1" x14ac:dyDescent="0.2">
      <c r="A10" s="32" t="s">
        <v>1305</v>
      </c>
      <c r="B10" s="33" t="s">
        <v>1822</v>
      </c>
      <c r="C10" s="33" t="s">
        <v>1847</v>
      </c>
      <c r="D10" s="33" t="s">
        <v>1848</v>
      </c>
      <c r="E10" s="34">
        <v>1</v>
      </c>
      <c r="F10" s="35">
        <v>363</v>
      </c>
      <c r="G10" s="40">
        <v>363.09</v>
      </c>
    </row>
    <row r="11" spans="1:7" ht="24.95" customHeight="1" x14ac:dyDescent="0.2">
      <c r="A11" s="32" t="s">
        <v>1305</v>
      </c>
      <c r="B11" s="33" t="s">
        <v>1853</v>
      </c>
      <c r="C11" s="33" t="s">
        <v>1868</v>
      </c>
      <c r="D11" s="33" t="s">
        <v>1869</v>
      </c>
      <c r="E11" s="34">
        <v>1</v>
      </c>
      <c r="F11" s="35">
        <v>349</v>
      </c>
      <c r="G11" s="40">
        <v>349</v>
      </c>
    </row>
    <row r="12" spans="1:7" ht="24.95" customHeight="1" x14ac:dyDescent="0.2">
      <c r="A12" s="32" t="s">
        <v>1305</v>
      </c>
      <c r="B12" s="33" t="s">
        <v>1571</v>
      </c>
      <c r="C12" s="33" t="s">
        <v>1576</v>
      </c>
      <c r="D12" s="33" t="s">
        <v>1577</v>
      </c>
      <c r="E12" s="34">
        <v>1</v>
      </c>
      <c r="F12" s="35">
        <v>280</v>
      </c>
      <c r="G12" s="40">
        <v>279.99</v>
      </c>
    </row>
    <row r="13" spans="1:7" ht="24.95" customHeight="1" x14ac:dyDescent="0.2">
      <c r="A13" s="32" t="s">
        <v>1305</v>
      </c>
      <c r="B13" s="33" t="s">
        <v>1878</v>
      </c>
      <c r="C13" s="33" t="s">
        <v>1895</v>
      </c>
      <c r="D13" s="33" t="s">
        <v>1896</v>
      </c>
      <c r="E13" s="34">
        <v>1</v>
      </c>
      <c r="F13" s="35">
        <v>265</v>
      </c>
      <c r="G13" s="40">
        <v>264.89</v>
      </c>
    </row>
    <row r="14" spans="1:7" ht="24.95" customHeight="1" x14ac:dyDescent="0.2">
      <c r="A14" s="32" t="s">
        <v>1305</v>
      </c>
      <c r="B14" s="33" t="s">
        <v>1571</v>
      </c>
      <c r="C14" s="33" t="s">
        <v>1580</v>
      </c>
      <c r="D14" s="33" t="s">
        <v>1581</v>
      </c>
      <c r="E14" s="34">
        <v>1</v>
      </c>
      <c r="F14" s="35">
        <v>250</v>
      </c>
      <c r="G14" s="40">
        <v>250.25</v>
      </c>
    </row>
    <row r="15" spans="1:7" ht="24.95" customHeight="1" x14ac:dyDescent="0.2">
      <c r="A15" s="32" t="s">
        <v>1305</v>
      </c>
      <c r="B15" s="33" t="s">
        <v>1853</v>
      </c>
      <c r="C15" s="33" t="s">
        <v>1864</v>
      </c>
      <c r="D15" s="33" t="s">
        <v>1865</v>
      </c>
      <c r="E15" s="34">
        <v>1</v>
      </c>
      <c r="F15" s="35">
        <v>248</v>
      </c>
      <c r="G15" s="40">
        <v>248</v>
      </c>
    </row>
    <row r="16" spans="1:7" ht="24.95" customHeight="1" x14ac:dyDescent="0.2">
      <c r="A16" s="32" t="s">
        <v>1305</v>
      </c>
      <c r="B16" s="33" t="s">
        <v>1599</v>
      </c>
      <c r="C16" s="33" t="s">
        <v>1600</v>
      </c>
      <c r="D16" s="33" t="s">
        <v>1601</v>
      </c>
      <c r="E16" s="34">
        <v>1</v>
      </c>
      <c r="F16" s="35">
        <v>242</v>
      </c>
      <c r="G16" s="40">
        <v>241.99</v>
      </c>
    </row>
    <row r="17" spans="1:7" ht="24.95" customHeight="1" x14ac:dyDescent="0.2">
      <c r="A17" s="32" t="s">
        <v>1305</v>
      </c>
      <c r="B17" s="33" t="s">
        <v>1438</v>
      </c>
      <c r="C17" s="33" t="s">
        <v>1448</v>
      </c>
      <c r="D17" s="33" t="s">
        <v>1449</v>
      </c>
      <c r="E17" s="34">
        <v>1</v>
      </c>
      <c r="F17" s="35">
        <v>219</v>
      </c>
      <c r="G17" s="40">
        <v>219</v>
      </c>
    </row>
    <row r="18" spans="1:7" ht="24.95" customHeight="1" x14ac:dyDescent="0.2">
      <c r="A18" s="32" t="s">
        <v>1305</v>
      </c>
      <c r="B18" s="33" t="s">
        <v>1465</v>
      </c>
      <c r="C18" s="33" t="s">
        <v>1546</v>
      </c>
      <c r="D18" s="33" t="s">
        <v>1547</v>
      </c>
      <c r="E18" s="34">
        <v>1</v>
      </c>
      <c r="F18" s="35">
        <v>212</v>
      </c>
      <c r="G18" s="40">
        <v>212.33</v>
      </c>
    </row>
    <row r="19" spans="1:7" ht="24.95" customHeight="1" x14ac:dyDescent="0.2">
      <c r="A19" s="32" t="s">
        <v>1305</v>
      </c>
      <c r="B19" s="33" t="s">
        <v>1438</v>
      </c>
      <c r="C19" s="33" t="s">
        <v>1445</v>
      </c>
      <c r="D19" s="33" t="s">
        <v>1446</v>
      </c>
      <c r="E19" s="34">
        <v>1</v>
      </c>
      <c r="F19" s="35">
        <v>210</v>
      </c>
      <c r="G19" s="40">
        <v>210.41</v>
      </c>
    </row>
    <row r="20" spans="1:7" ht="24.95" customHeight="1" x14ac:dyDescent="0.2">
      <c r="A20" s="32" t="s">
        <v>1305</v>
      </c>
      <c r="B20" s="33" t="s">
        <v>1853</v>
      </c>
      <c r="C20" s="33" t="s">
        <v>1862</v>
      </c>
      <c r="D20" s="33" t="s">
        <v>1863</v>
      </c>
      <c r="E20" s="34">
        <v>1</v>
      </c>
      <c r="F20" s="35">
        <v>205</v>
      </c>
      <c r="G20" s="40">
        <v>204.99</v>
      </c>
    </row>
    <row r="21" spans="1:7" ht="24.95" customHeight="1" x14ac:dyDescent="0.2">
      <c r="A21" s="32" t="s">
        <v>1305</v>
      </c>
      <c r="B21" s="33" t="s">
        <v>1878</v>
      </c>
      <c r="C21" s="33" t="s">
        <v>1015</v>
      </c>
      <c r="D21" s="33" t="s">
        <v>1016</v>
      </c>
      <c r="E21" s="34">
        <v>1</v>
      </c>
      <c r="F21" s="35">
        <v>199</v>
      </c>
      <c r="G21" s="40">
        <v>199</v>
      </c>
    </row>
    <row r="22" spans="1:7" ht="24.95" customHeight="1" x14ac:dyDescent="0.2">
      <c r="A22" s="32" t="s">
        <v>1305</v>
      </c>
      <c r="B22" s="33" t="s">
        <v>1599</v>
      </c>
      <c r="C22" s="33" t="s">
        <v>755</v>
      </c>
      <c r="D22" s="33" t="s">
        <v>756</v>
      </c>
      <c r="E22" s="34">
        <v>1</v>
      </c>
      <c r="F22" s="35">
        <v>196</v>
      </c>
      <c r="G22" s="40">
        <v>196</v>
      </c>
    </row>
    <row r="23" spans="1:7" ht="24.95" customHeight="1" x14ac:dyDescent="0.2">
      <c r="A23" s="32" t="s">
        <v>1305</v>
      </c>
      <c r="B23" s="33" t="s">
        <v>1822</v>
      </c>
      <c r="C23" s="33" t="s">
        <v>1837</v>
      </c>
      <c r="D23" s="33" t="s">
        <v>1838</v>
      </c>
      <c r="E23" s="34">
        <v>1</v>
      </c>
      <c r="F23" s="35">
        <v>194</v>
      </c>
      <c r="G23" s="40">
        <v>194</v>
      </c>
    </row>
    <row r="24" spans="1:7" ht="24.95" customHeight="1" x14ac:dyDescent="0.2">
      <c r="A24" s="32" t="s">
        <v>1305</v>
      </c>
      <c r="B24" s="33" t="s">
        <v>1853</v>
      </c>
      <c r="C24" s="33" t="s">
        <v>1876</v>
      </c>
      <c r="D24" s="33" t="s">
        <v>1877</v>
      </c>
      <c r="E24" s="34">
        <v>1</v>
      </c>
      <c r="F24" s="35">
        <v>186</v>
      </c>
      <c r="G24" s="40">
        <v>186.03</v>
      </c>
    </row>
    <row r="25" spans="1:7" ht="24.95" customHeight="1" x14ac:dyDescent="0.2">
      <c r="A25" s="32" t="s">
        <v>1305</v>
      </c>
      <c r="B25" s="33" t="s">
        <v>1623</v>
      </c>
      <c r="C25" s="33" t="s">
        <v>1658</v>
      </c>
      <c r="D25" s="33" t="s">
        <v>1659</v>
      </c>
      <c r="E25" s="34">
        <v>1</v>
      </c>
      <c r="F25" s="35">
        <v>182</v>
      </c>
      <c r="G25" s="40">
        <v>181.6</v>
      </c>
    </row>
    <row r="26" spans="1:7" ht="24.95" customHeight="1" x14ac:dyDescent="0.2">
      <c r="A26" s="32" t="s">
        <v>1305</v>
      </c>
      <c r="B26" s="33" t="s">
        <v>1582</v>
      </c>
      <c r="C26" s="33" t="s">
        <v>1585</v>
      </c>
      <c r="D26" s="33" t="s">
        <v>1586</v>
      </c>
      <c r="E26" s="34">
        <v>2</v>
      </c>
      <c r="F26" s="35">
        <v>180</v>
      </c>
      <c r="G26" s="40">
        <v>359.98</v>
      </c>
    </row>
    <row r="27" spans="1:7" ht="24.95" customHeight="1" x14ac:dyDescent="0.2">
      <c r="A27" s="32" t="s">
        <v>1305</v>
      </c>
      <c r="B27" s="33" t="s">
        <v>1623</v>
      </c>
      <c r="C27" s="33" t="s">
        <v>1684</v>
      </c>
      <c r="D27" s="33" t="s">
        <v>1685</v>
      </c>
      <c r="E27" s="34">
        <v>1</v>
      </c>
      <c r="F27" s="35">
        <v>180</v>
      </c>
      <c r="G27" s="40">
        <v>179.94</v>
      </c>
    </row>
    <row r="28" spans="1:7" ht="24.95" customHeight="1" x14ac:dyDescent="0.2">
      <c r="A28" s="32" t="s">
        <v>1305</v>
      </c>
      <c r="B28" s="33" t="s">
        <v>1438</v>
      </c>
      <c r="C28" s="33" t="s">
        <v>1450</v>
      </c>
      <c r="D28" s="33" t="s">
        <v>1451</v>
      </c>
      <c r="E28" s="34">
        <v>1</v>
      </c>
      <c r="F28" s="35">
        <v>178</v>
      </c>
      <c r="G28" s="40">
        <v>178</v>
      </c>
    </row>
    <row r="29" spans="1:7" ht="24.95" customHeight="1" x14ac:dyDescent="0.2">
      <c r="A29" s="32" t="s">
        <v>1305</v>
      </c>
      <c r="B29" s="33" t="s">
        <v>1599</v>
      </c>
      <c r="C29" s="33" t="s">
        <v>1610</v>
      </c>
      <c r="D29" s="33" t="s">
        <v>1611</v>
      </c>
      <c r="E29" s="34">
        <v>1</v>
      </c>
      <c r="F29" s="35">
        <v>165</v>
      </c>
      <c r="G29" s="40">
        <v>165.49</v>
      </c>
    </row>
    <row r="30" spans="1:7" ht="24.95" customHeight="1" x14ac:dyDescent="0.2">
      <c r="A30" s="32" t="s">
        <v>1305</v>
      </c>
      <c r="B30" s="33" t="s">
        <v>1822</v>
      </c>
      <c r="C30" s="33" t="s">
        <v>1827</v>
      </c>
      <c r="D30" s="33" t="s">
        <v>1828</v>
      </c>
      <c r="E30" s="34">
        <v>1</v>
      </c>
      <c r="F30" s="35">
        <v>161</v>
      </c>
      <c r="G30" s="40">
        <v>161.29</v>
      </c>
    </row>
    <row r="31" spans="1:7" ht="24.95" customHeight="1" x14ac:dyDescent="0.2">
      <c r="A31" s="32" t="s">
        <v>1305</v>
      </c>
      <c r="B31" s="33" t="s">
        <v>1353</v>
      </c>
      <c r="C31" s="33" t="s">
        <v>1358</v>
      </c>
      <c r="D31" s="33" t="s">
        <v>1359</v>
      </c>
      <c r="E31" s="34">
        <v>1</v>
      </c>
      <c r="F31" s="35">
        <v>160</v>
      </c>
      <c r="G31" s="40">
        <v>159.97</v>
      </c>
    </row>
    <row r="32" spans="1:7" ht="24.95" customHeight="1" x14ac:dyDescent="0.2">
      <c r="A32" s="32" t="s">
        <v>1305</v>
      </c>
      <c r="B32" s="33" t="s">
        <v>1853</v>
      </c>
      <c r="C32" s="33" t="s">
        <v>1856</v>
      </c>
      <c r="D32" s="33" t="s">
        <v>1857</v>
      </c>
      <c r="E32" s="34">
        <v>1</v>
      </c>
      <c r="F32" s="35">
        <v>160</v>
      </c>
      <c r="G32" s="40">
        <v>159.59</v>
      </c>
    </row>
    <row r="33" spans="1:7" ht="24.95" customHeight="1" x14ac:dyDescent="0.2">
      <c r="A33" s="32" t="s">
        <v>1305</v>
      </c>
      <c r="B33" s="33" t="s">
        <v>1853</v>
      </c>
      <c r="C33" s="33" t="s">
        <v>1858</v>
      </c>
      <c r="D33" s="33" t="s">
        <v>1859</v>
      </c>
      <c r="E33" s="34">
        <v>1</v>
      </c>
      <c r="F33" s="35">
        <v>160</v>
      </c>
      <c r="G33" s="40">
        <v>159.99</v>
      </c>
    </row>
    <row r="34" spans="1:7" ht="24.95" customHeight="1" x14ac:dyDescent="0.2">
      <c r="A34" s="32" t="s">
        <v>1305</v>
      </c>
      <c r="B34" s="33" t="s">
        <v>1623</v>
      </c>
      <c r="C34" s="33" t="s">
        <v>1644</v>
      </c>
      <c r="D34" s="33" t="s">
        <v>1645</v>
      </c>
      <c r="E34" s="34">
        <v>1</v>
      </c>
      <c r="F34" s="35">
        <v>155</v>
      </c>
      <c r="G34" s="40">
        <v>154.80000000000001</v>
      </c>
    </row>
    <row r="35" spans="1:7" ht="24.95" customHeight="1" x14ac:dyDescent="0.2">
      <c r="A35" s="32" t="s">
        <v>1305</v>
      </c>
      <c r="B35" s="33" t="s">
        <v>1438</v>
      </c>
      <c r="C35" s="33" t="s">
        <v>941</v>
      </c>
      <c r="D35" s="33" t="s">
        <v>975</v>
      </c>
      <c r="E35" s="34">
        <v>1</v>
      </c>
      <c r="F35" s="35">
        <v>150</v>
      </c>
      <c r="G35" s="40">
        <v>150</v>
      </c>
    </row>
    <row r="36" spans="1:7" ht="24.95" customHeight="1" x14ac:dyDescent="0.2">
      <c r="A36" s="32" t="s">
        <v>1305</v>
      </c>
      <c r="B36" s="33" t="s">
        <v>1571</v>
      </c>
      <c r="C36" s="33" t="s">
        <v>941</v>
      </c>
      <c r="D36" s="33" t="s">
        <v>942</v>
      </c>
      <c r="E36" s="34">
        <v>1</v>
      </c>
      <c r="F36" s="35">
        <v>150</v>
      </c>
      <c r="G36" s="40">
        <v>150</v>
      </c>
    </row>
    <row r="37" spans="1:7" ht="24.95" customHeight="1" x14ac:dyDescent="0.2">
      <c r="A37" s="32" t="s">
        <v>1305</v>
      </c>
      <c r="B37" s="33" t="s">
        <v>1438</v>
      </c>
      <c r="C37" s="33" t="s">
        <v>1122</v>
      </c>
      <c r="D37" s="33" t="s">
        <v>1123</v>
      </c>
      <c r="E37" s="34">
        <v>1</v>
      </c>
      <c r="F37" s="35">
        <v>149</v>
      </c>
      <c r="G37" s="40">
        <v>149</v>
      </c>
    </row>
    <row r="38" spans="1:7" ht="24.95" customHeight="1" x14ac:dyDescent="0.2">
      <c r="A38" s="32" t="s">
        <v>1305</v>
      </c>
      <c r="B38" s="33" t="s">
        <v>1353</v>
      </c>
      <c r="C38" s="33" t="s">
        <v>1362</v>
      </c>
      <c r="D38" s="33" t="s">
        <v>1363</v>
      </c>
      <c r="E38" s="34">
        <v>1</v>
      </c>
      <c r="F38" s="35">
        <v>140</v>
      </c>
      <c r="G38" s="40">
        <v>139.99</v>
      </c>
    </row>
    <row r="39" spans="1:7" ht="24.95" customHeight="1" x14ac:dyDescent="0.2">
      <c r="A39" s="32" t="s">
        <v>1305</v>
      </c>
      <c r="B39" s="33" t="s">
        <v>1853</v>
      </c>
      <c r="C39" s="33" t="s">
        <v>1860</v>
      </c>
      <c r="D39" s="33" t="s">
        <v>1861</v>
      </c>
      <c r="E39" s="34">
        <v>1</v>
      </c>
      <c r="F39" s="35">
        <v>135</v>
      </c>
      <c r="G39" s="40">
        <v>135.28</v>
      </c>
    </row>
    <row r="40" spans="1:7" ht="24.95" customHeight="1" x14ac:dyDescent="0.2">
      <c r="A40" s="32" t="s">
        <v>1305</v>
      </c>
      <c r="B40" s="33" t="s">
        <v>1564</v>
      </c>
      <c r="C40" s="33" t="s">
        <v>1569</v>
      </c>
      <c r="D40" s="33" t="s">
        <v>1570</v>
      </c>
      <c r="E40" s="34">
        <v>1</v>
      </c>
      <c r="F40" s="35">
        <v>132</v>
      </c>
      <c r="G40" s="40">
        <v>132</v>
      </c>
    </row>
    <row r="41" spans="1:7" ht="24.95" customHeight="1" x14ac:dyDescent="0.2">
      <c r="A41" s="32" t="s">
        <v>1305</v>
      </c>
      <c r="B41" s="33" t="s">
        <v>1452</v>
      </c>
      <c r="C41" s="33" t="s">
        <v>1461</v>
      </c>
      <c r="D41" s="33" t="s">
        <v>1462</v>
      </c>
      <c r="E41" s="34">
        <v>1</v>
      </c>
      <c r="F41" s="35">
        <v>130</v>
      </c>
      <c r="G41" s="40">
        <v>129.94999999999999</v>
      </c>
    </row>
    <row r="42" spans="1:7" ht="24.95" customHeight="1" x14ac:dyDescent="0.2">
      <c r="A42" s="32" t="s">
        <v>1305</v>
      </c>
      <c r="B42" s="33" t="s">
        <v>1878</v>
      </c>
      <c r="C42" s="33" t="s">
        <v>1885</v>
      </c>
      <c r="D42" s="33" t="s">
        <v>1886</v>
      </c>
      <c r="E42" s="34">
        <v>1</v>
      </c>
      <c r="F42" s="35">
        <v>129</v>
      </c>
      <c r="G42" s="40">
        <v>128.88</v>
      </c>
    </row>
    <row r="43" spans="1:7" ht="24.95" customHeight="1" x14ac:dyDescent="0.2">
      <c r="A43" s="32" t="s">
        <v>1305</v>
      </c>
      <c r="B43" s="33" t="s">
        <v>1878</v>
      </c>
      <c r="C43" s="33" t="s">
        <v>1889</v>
      </c>
      <c r="D43" s="33" t="s">
        <v>1890</v>
      </c>
      <c r="E43" s="34">
        <v>1</v>
      </c>
      <c r="F43" s="35">
        <v>128</v>
      </c>
      <c r="G43" s="40">
        <v>127.96</v>
      </c>
    </row>
    <row r="44" spans="1:7" ht="24.95" customHeight="1" x14ac:dyDescent="0.2">
      <c r="A44" s="32" t="s">
        <v>1305</v>
      </c>
      <c r="B44" s="33" t="s">
        <v>1452</v>
      </c>
      <c r="C44" s="33" t="s">
        <v>1463</v>
      </c>
      <c r="D44" s="33" t="s">
        <v>1464</v>
      </c>
      <c r="E44" s="34">
        <v>1</v>
      </c>
      <c r="F44" s="35">
        <v>125</v>
      </c>
      <c r="G44" s="40">
        <v>125</v>
      </c>
    </row>
    <row r="45" spans="1:7" ht="24.95" customHeight="1" x14ac:dyDescent="0.2">
      <c r="A45" s="32" t="s">
        <v>1305</v>
      </c>
      <c r="B45" s="33" t="s">
        <v>1623</v>
      </c>
      <c r="C45" s="33" t="s">
        <v>1660</v>
      </c>
      <c r="D45" s="33" t="s">
        <v>1661</v>
      </c>
      <c r="E45" s="34">
        <v>1</v>
      </c>
      <c r="F45" s="35">
        <v>125</v>
      </c>
      <c r="G45" s="40">
        <v>124.5</v>
      </c>
    </row>
    <row r="46" spans="1:7" ht="24.95" customHeight="1" x14ac:dyDescent="0.2">
      <c r="A46" s="32" t="s">
        <v>1305</v>
      </c>
      <c r="B46" s="33" t="s">
        <v>1599</v>
      </c>
      <c r="C46" s="33" t="s">
        <v>1621</v>
      </c>
      <c r="D46" s="33" t="s">
        <v>1622</v>
      </c>
      <c r="E46" s="34">
        <v>1</v>
      </c>
      <c r="F46" s="35">
        <v>123</v>
      </c>
      <c r="G46" s="40">
        <v>123.38</v>
      </c>
    </row>
    <row r="47" spans="1:7" ht="24.95" customHeight="1" x14ac:dyDescent="0.2">
      <c r="A47" s="32" t="s">
        <v>1305</v>
      </c>
      <c r="B47" s="33" t="s">
        <v>1571</v>
      </c>
      <c r="C47" s="33" t="s">
        <v>1572</v>
      </c>
      <c r="D47" s="33" t="s">
        <v>1573</v>
      </c>
      <c r="E47" s="34">
        <v>1</v>
      </c>
      <c r="F47" s="35">
        <v>119</v>
      </c>
      <c r="G47" s="40">
        <v>119.01</v>
      </c>
    </row>
    <row r="48" spans="1:7" ht="24.95" customHeight="1" x14ac:dyDescent="0.2">
      <c r="A48" s="32" t="s">
        <v>1305</v>
      </c>
      <c r="B48" s="33" t="s">
        <v>1465</v>
      </c>
      <c r="C48" s="33" t="s">
        <v>1508</v>
      </c>
      <c r="D48" s="33" t="s">
        <v>1509</v>
      </c>
      <c r="E48" s="34">
        <v>1</v>
      </c>
      <c r="F48" s="35">
        <v>109</v>
      </c>
      <c r="G48" s="40">
        <v>108.57</v>
      </c>
    </row>
    <row r="49" spans="1:7" ht="24.95" customHeight="1" x14ac:dyDescent="0.2">
      <c r="A49" s="32" t="s">
        <v>1305</v>
      </c>
      <c r="B49" s="33" t="s">
        <v>1571</v>
      </c>
      <c r="C49" s="33" t="s">
        <v>1574</v>
      </c>
      <c r="D49" s="33" t="s">
        <v>1575</v>
      </c>
      <c r="E49" s="34">
        <v>1</v>
      </c>
      <c r="F49" s="35">
        <v>109</v>
      </c>
      <c r="G49" s="40">
        <v>109</v>
      </c>
    </row>
    <row r="50" spans="1:7" ht="24.95" customHeight="1" x14ac:dyDescent="0.2">
      <c r="A50" s="32" t="s">
        <v>1305</v>
      </c>
      <c r="B50" s="33" t="s">
        <v>1900</v>
      </c>
      <c r="C50" s="33" t="s">
        <v>1905</v>
      </c>
      <c r="D50" s="33" t="s">
        <v>1906</v>
      </c>
      <c r="E50" s="34">
        <v>1</v>
      </c>
      <c r="F50" s="35">
        <v>108</v>
      </c>
      <c r="G50" s="40">
        <v>108.27</v>
      </c>
    </row>
    <row r="51" spans="1:7" ht="24.95" customHeight="1" x14ac:dyDescent="0.2">
      <c r="A51" s="32" t="s">
        <v>1305</v>
      </c>
      <c r="B51" s="33" t="s">
        <v>1383</v>
      </c>
      <c r="C51" s="33" t="s">
        <v>1432</v>
      </c>
      <c r="D51" s="33" t="s">
        <v>1433</v>
      </c>
      <c r="E51" s="34">
        <v>1</v>
      </c>
      <c r="F51" s="35">
        <v>101</v>
      </c>
      <c r="G51" s="40">
        <v>101.25</v>
      </c>
    </row>
    <row r="52" spans="1:7" ht="24.95" customHeight="1" x14ac:dyDescent="0.2">
      <c r="A52" s="32" t="s">
        <v>1305</v>
      </c>
      <c r="B52" s="33" t="s">
        <v>1900</v>
      </c>
      <c r="C52" s="33" t="s">
        <v>747</v>
      </c>
      <c r="D52" s="33" t="s">
        <v>748</v>
      </c>
      <c r="E52" s="34">
        <v>1</v>
      </c>
      <c r="F52" s="35">
        <v>100</v>
      </c>
      <c r="G52" s="40">
        <v>100</v>
      </c>
    </row>
    <row r="53" spans="1:7" ht="24.95" customHeight="1" x14ac:dyDescent="0.2">
      <c r="A53" s="32" t="s">
        <v>1305</v>
      </c>
      <c r="B53" s="33" t="s">
        <v>1571</v>
      </c>
      <c r="C53" s="33" t="s">
        <v>1578</v>
      </c>
      <c r="D53" s="33" t="s">
        <v>1579</v>
      </c>
      <c r="E53" s="34">
        <v>1</v>
      </c>
      <c r="F53" s="35">
        <v>99</v>
      </c>
      <c r="G53" s="40">
        <v>99</v>
      </c>
    </row>
    <row r="54" spans="1:7" ht="24.95" customHeight="1" x14ac:dyDescent="0.2">
      <c r="A54" s="32" t="s">
        <v>1305</v>
      </c>
      <c r="B54" s="33" t="s">
        <v>1306</v>
      </c>
      <c r="C54" s="33" t="s">
        <v>1345</v>
      </c>
      <c r="D54" s="33" t="s">
        <v>1346</v>
      </c>
      <c r="E54" s="34">
        <v>1</v>
      </c>
      <c r="F54" s="35">
        <v>98</v>
      </c>
      <c r="G54" s="40">
        <v>98.08</v>
      </c>
    </row>
    <row r="55" spans="1:7" ht="24.95" customHeight="1" x14ac:dyDescent="0.2">
      <c r="A55" s="32" t="s">
        <v>1305</v>
      </c>
      <c r="B55" s="33" t="s">
        <v>1623</v>
      </c>
      <c r="C55" s="33" t="s">
        <v>1706</v>
      </c>
      <c r="D55" s="33" t="s">
        <v>1707</v>
      </c>
      <c r="E55" s="34">
        <v>1</v>
      </c>
      <c r="F55" s="35">
        <v>97</v>
      </c>
      <c r="G55" s="40">
        <v>97</v>
      </c>
    </row>
    <row r="56" spans="1:7" ht="24.95" customHeight="1" x14ac:dyDescent="0.2">
      <c r="A56" s="32" t="s">
        <v>1305</v>
      </c>
      <c r="B56" s="33" t="s">
        <v>1822</v>
      </c>
      <c r="C56" s="33" t="s">
        <v>1833</v>
      </c>
      <c r="D56" s="33" t="s">
        <v>1834</v>
      </c>
      <c r="E56" s="34">
        <v>1</v>
      </c>
      <c r="F56" s="35">
        <v>96</v>
      </c>
      <c r="G56" s="40">
        <v>95.97</v>
      </c>
    </row>
    <row r="57" spans="1:7" ht="24.95" customHeight="1" x14ac:dyDescent="0.2">
      <c r="A57" s="32" t="s">
        <v>1305</v>
      </c>
      <c r="B57" s="33" t="s">
        <v>1582</v>
      </c>
      <c r="C57" s="33" t="s">
        <v>1589</v>
      </c>
      <c r="D57" s="33" t="s">
        <v>1590</v>
      </c>
      <c r="E57" s="34">
        <v>1</v>
      </c>
      <c r="F57" s="35">
        <v>95</v>
      </c>
      <c r="G57" s="40">
        <v>94.99</v>
      </c>
    </row>
    <row r="58" spans="1:7" ht="24.95" customHeight="1" x14ac:dyDescent="0.2">
      <c r="A58" s="32" t="s">
        <v>1305</v>
      </c>
      <c r="B58" s="33" t="s">
        <v>1465</v>
      </c>
      <c r="C58" s="33" t="s">
        <v>1552</v>
      </c>
      <c r="D58" s="33" t="s">
        <v>1553</v>
      </c>
      <c r="E58" s="34">
        <v>1</v>
      </c>
      <c r="F58" s="35">
        <v>92</v>
      </c>
      <c r="G58" s="40">
        <v>92</v>
      </c>
    </row>
    <row r="59" spans="1:7" ht="24.95" customHeight="1" x14ac:dyDescent="0.2">
      <c r="A59" s="32" t="s">
        <v>1305</v>
      </c>
      <c r="B59" s="33" t="s">
        <v>1599</v>
      </c>
      <c r="C59" s="33" t="s">
        <v>1617</v>
      </c>
      <c r="D59" s="33" t="s">
        <v>1618</v>
      </c>
      <c r="E59" s="34">
        <v>1</v>
      </c>
      <c r="F59" s="35">
        <v>92</v>
      </c>
      <c r="G59" s="40">
        <v>92</v>
      </c>
    </row>
    <row r="60" spans="1:7" ht="24.95" customHeight="1" x14ac:dyDescent="0.2">
      <c r="A60" s="32" t="s">
        <v>1305</v>
      </c>
      <c r="B60" s="33" t="s">
        <v>1623</v>
      </c>
      <c r="C60" s="33" t="s">
        <v>1696</v>
      </c>
      <c r="D60" s="33" t="s">
        <v>1697</v>
      </c>
      <c r="E60" s="34">
        <v>1</v>
      </c>
      <c r="F60" s="35">
        <v>90</v>
      </c>
      <c r="G60" s="40">
        <v>89.99</v>
      </c>
    </row>
    <row r="61" spans="1:7" ht="24.95" customHeight="1" x14ac:dyDescent="0.2">
      <c r="A61" s="32" t="s">
        <v>1305</v>
      </c>
      <c r="B61" s="33" t="s">
        <v>1878</v>
      </c>
      <c r="C61" s="33" t="s">
        <v>1881</v>
      </c>
      <c r="D61" s="33" t="s">
        <v>1882</v>
      </c>
      <c r="E61" s="34">
        <v>1</v>
      </c>
      <c r="F61" s="35">
        <v>90</v>
      </c>
      <c r="G61" s="40">
        <v>89.99</v>
      </c>
    </row>
    <row r="62" spans="1:7" ht="24.95" customHeight="1" x14ac:dyDescent="0.2">
      <c r="A62" s="32" t="s">
        <v>1305</v>
      </c>
      <c r="B62" s="33" t="s">
        <v>1822</v>
      </c>
      <c r="C62" s="33" t="s">
        <v>1839</v>
      </c>
      <c r="D62" s="33" t="s">
        <v>1840</v>
      </c>
      <c r="E62" s="34">
        <v>1</v>
      </c>
      <c r="F62" s="35">
        <v>89</v>
      </c>
      <c r="G62" s="40">
        <v>89</v>
      </c>
    </row>
    <row r="63" spans="1:7" ht="24.95" customHeight="1" x14ac:dyDescent="0.2">
      <c r="A63" s="32" t="s">
        <v>1305</v>
      </c>
      <c r="B63" s="33" t="s">
        <v>1714</v>
      </c>
      <c r="C63" s="33" t="s">
        <v>1773</v>
      </c>
      <c r="D63" s="33" t="s">
        <v>1774</v>
      </c>
      <c r="E63" s="34">
        <v>1</v>
      </c>
      <c r="F63" s="35">
        <v>86</v>
      </c>
      <c r="G63" s="40">
        <v>85.94</v>
      </c>
    </row>
    <row r="64" spans="1:7" ht="24.95" customHeight="1" x14ac:dyDescent="0.2">
      <c r="A64" s="32" t="s">
        <v>1305</v>
      </c>
      <c r="B64" s="33" t="s">
        <v>1623</v>
      </c>
      <c r="C64" s="33" t="s">
        <v>1626</v>
      </c>
      <c r="D64" s="33" t="s">
        <v>1627</v>
      </c>
      <c r="E64" s="34">
        <v>1</v>
      </c>
      <c r="F64" s="35">
        <v>84</v>
      </c>
      <c r="G64" s="40">
        <v>84</v>
      </c>
    </row>
    <row r="65" spans="1:7" ht="24.95" customHeight="1" x14ac:dyDescent="0.2">
      <c r="A65" s="32" t="s">
        <v>1305</v>
      </c>
      <c r="B65" s="33" t="s">
        <v>1452</v>
      </c>
      <c r="C65" s="33" t="s">
        <v>1459</v>
      </c>
      <c r="D65" s="33" t="s">
        <v>1460</v>
      </c>
      <c r="E65" s="34">
        <v>1</v>
      </c>
      <c r="F65" s="35">
        <v>82</v>
      </c>
      <c r="G65" s="40">
        <v>81.849999999999994</v>
      </c>
    </row>
    <row r="66" spans="1:7" ht="24.95" customHeight="1" x14ac:dyDescent="0.2">
      <c r="A66" s="32" t="s">
        <v>1305</v>
      </c>
      <c r="B66" s="33" t="s">
        <v>1383</v>
      </c>
      <c r="C66" s="33" t="s">
        <v>1404</v>
      </c>
      <c r="D66" s="33" t="s">
        <v>1405</v>
      </c>
      <c r="E66" s="34">
        <v>1</v>
      </c>
      <c r="F66" s="35">
        <v>81</v>
      </c>
      <c r="G66" s="40">
        <v>80.989999999999995</v>
      </c>
    </row>
    <row r="67" spans="1:7" ht="24.95" customHeight="1" x14ac:dyDescent="0.2">
      <c r="A67" s="32" t="s">
        <v>1305</v>
      </c>
      <c r="B67" s="33" t="s">
        <v>1438</v>
      </c>
      <c r="C67" s="33" t="s">
        <v>1439</v>
      </c>
      <c r="D67" s="33" t="s">
        <v>1440</v>
      </c>
      <c r="E67" s="34">
        <v>1</v>
      </c>
      <c r="F67" s="35">
        <v>80</v>
      </c>
      <c r="G67" s="40">
        <v>79.98</v>
      </c>
    </row>
    <row r="68" spans="1:7" ht="24.95" customHeight="1" x14ac:dyDescent="0.2">
      <c r="A68" s="32" t="s">
        <v>1305</v>
      </c>
      <c r="B68" s="33" t="s">
        <v>1582</v>
      </c>
      <c r="C68" s="33" t="s">
        <v>1000</v>
      </c>
      <c r="D68" s="33" t="s">
        <v>1001</v>
      </c>
      <c r="E68" s="34">
        <v>1</v>
      </c>
      <c r="F68" s="35">
        <v>80</v>
      </c>
      <c r="G68" s="40">
        <v>79.989999999999995</v>
      </c>
    </row>
    <row r="69" spans="1:7" ht="24.95" customHeight="1" x14ac:dyDescent="0.2">
      <c r="A69" s="32" t="s">
        <v>1305</v>
      </c>
      <c r="B69" s="33" t="s">
        <v>1822</v>
      </c>
      <c r="C69" s="33" t="s">
        <v>1841</v>
      </c>
      <c r="D69" s="33" t="s">
        <v>1842</v>
      </c>
      <c r="E69" s="34">
        <v>1</v>
      </c>
      <c r="F69" s="35">
        <v>80</v>
      </c>
      <c r="G69" s="40">
        <v>79.989999999999995</v>
      </c>
    </row>
    <row r="70" spans="1:7" ht="24.95" customHeight="1" x14ac:dyDescent="0.2">
      <c r="A70" s="32" t="s">
        <v>1305</v>
      </c>
      <c r="B70" s="33" t="s">
        <v>1853</v>
      </c>
      <c r="C70" s="33" t="s">
        <v>1866</v>
      </c>
      <c r="D70" s="33" t="s">
        <v>1867</v>
      </c>
      <c r="E70" s="34">
        <v>1</v>
      </c>
      <c r="F70" s="35">
        <v>80</v>
      </c>
      <c r="G70" s="40">
        <v>79.989999999999995</v>
      </c>
    </row>
    <row r="71" spans="1:7" ht="24.95" customHeight="1" x14ac:dyDescent="0.2">
      <c r="A71" s="32" t="s">
        <v>1305</v>
      </c>
      <c r="B71" s="33" t="s">
        <v>1452</v>
      </c>
      <c r="C71" s="33" t="s">
        <v>1453</v>
      </c>
      <c r="D71" s="33" t="s">
        <v>1454</v>
      </c>
      <c r="E71" s="34">
        <v>2</v>
      </c>
      <c r="F71" s="35">
        <v>79</v>
      </c>
      <c r="G71" s="40">
        <v>158.44</v>
      </c>
    </row>
    <row r="72" spans="1:7" ht="24.95" customHeight="1" x14ac:dyDescent="0.2">
      <c r="A72" s="32" t="s">
        <v>1305</v>
      </c>
      <c r="B72" s="33" t="s">
        <v>1465</v>
      </c>
      <c r="C72" s="33" t="s">
        <v>1538</v>
      </c>
      <c r="D72" s="33" t="s">
        <v>1539</v>
      </c>
      <c r="E72" s="34">
        <v>1</v>
      </c>
      <c r="F72" s="35">
        <v>77</v>
      </c>
      <c r="G72" s="40">
        <v>76.55</v>
      </c>
    </row>
    <row r="73" spans="1:7" ht="24.95" customHeight="1" x14ac:dyDescent="0.2">
      <c r="A73" s="32" t="s">
        <v>1305</v>
      </c>
      <c r="B73" s="33" t="s">
        <v>1452</v>
      </c>
      <c r="C73" s="33" t="s">
        <v>1457</v>
      </c>
      <c r="D73" s="33" t="s">
        <v>1458</v>
      </c>
      <c r="E73" s="34">
        <v>1</v>
      </c>
      <c r="F73" s="35">
        <v>75</v>
      </c>
      <c r="G73" s="40">
        <v>75</v>
      </c>
    </row>
    <row r="74" spans="1:7" ht="24.95" customHeight="1" x14ac:dyDescent="0.2">
      <c r="A74" s="32" t="s">
        <v>1305</v>
      </c>
      <c r="B74" s="33" t="s">
        <v>1900</v>
      </c>
      <c r="C74" s="33" t="s">
        <v>1911</v>
      </c>
      <c r="D74" s="33" t="s">
        <v>1912</v>
      </c>
      <c r="E74" s="34">
        <v>1</v>
      </c>
      <c r="F74" s="35">
        <v>75</v>
      </c>
      <c r="G74" s="40">
        <v>74.989999999999995</v>
      </c>
    </row>
    <row r="75" spans="1:7" ht="24.95" customHeight="1" x14ac:dyDescent="0.2">
      <c r="A75" s="32" t="s">
        <v>1305</v>
      </c>
      <c r="B75" s="33" t="s">
        <v>1383</v>
      </c>
      <c r="C75" s="33" t="s">
        <v>1436</v>
      </c>
      <c r="D75" s="33" t="s">
        <v>1437</v>
      </c>
      <c r="E75" s="34">
        <v>1</v>
      </c>
      <c r="F75" s="35">
        <v>73</v>
      </c>
      <c r="G75" s="40">
        <v>73.38</v>
      </c>
    </row>
    <row r="76" spans="1:7" ht="24.95" customHeight="1" x14ac:dyDescent="0.2">
      <c r="A76" s="32" t="s">
        <v>1305</v>
      </c>
      <c r="B76" s="33" t="s">
        <v>1623</v>
      </c>
      <c r="C76" s="33" t="s">
        <v>1676</v>
      </c>
      <c r="D76" s="33" t="s">
        <v>1677</v>
      </c>
      <c r="E76" s="34">
        <v>1</v>
      </c>
      <c r="F76" s="35">
        <v>73</v>
      </c>
      <c r="G76" s="40">
        <v>72.63</v>
      </c>
    </row>
    <row r="77" spans="1:7" ht="24.95" customHeight="1" x14ac:dyDescent="0.2">
      <c r="A77" s="32" t="s">
        <v>1305</v>
      </c>
      <c r="B77" s="33" t="s">
        <v>1623</v>
      </c>
      <c r="C77" s="33" t="s">
        <v>1704</v>
      </c>
      <c r="D77" s="33" t="s">
        <v>1705</v>
      </c>
      <c r="E77" s="34">
        <v>1</v>
      </c>
      <c r="F77" s="35">
        <v>72</v>
      </c>
      <c r="G77" s="40">
        <v>72</v>
      </c>
    </row>
    <row r="78" spans="1:7" ht="24.95" customHeight="1" x14ac:dyDescent="0.2">
      <c r="A78" s="32" t="s">
        <v>1305</v>
      </c>
      <c r="B78" s="33" t="s">
        <v>1714</v>
      </c>
      <c r="C78" s="33" t="s">
        <v>1800</v>
      </c>
      <c r="D78" s="33" t="s">
        <v>1801</v>
      </c>
      <c r="E78" s="34">
        <v>1</v>
      </c>
      <c r="F78" s="35">
        <v>71</v>
      </c>
      <c r="G78" s="40">
        <v>70.989999999999995</v>
      </c>
    </row>
    <row r="79" spans="1:7" ht="24.95" customHeight="1" x14ac:dyDescent="0.2">
      <c r="A79" s="32" t="s">
        <v>1305</v>
      </c>
      <c r="B79" s="33" t="s">
        <v>1383</v>
      </c>
      <c r="C79" s="33" t="s">
        <v>1390</v>
      </c>
      <c r="D79" s="33" t="s">
        <v>1391</v>
      </c>
      <c r="E79" s="34">
        <v>1</v>
      </c>
      <c r="F79" s="35">
        <v>70</v>
      </c>
      <c r="G79" s="40">
        <v>69.989999999999995</v>
      </c>
    </row>
    <row r="80" spans="1:7" ht="24.95" customHeight="1" x14ac:dyDescent="0.2">
      <c r="A80" s="32" t="s">
        <v>1305</v>
      </c>
      <c r="B80" s="33" t="s">
        <v>1564</v>
      </c>
      <c r="C80" s="33" t="s">
        <v>1000</v>
      </c>
      <c r="D80" s="33" t="s">
        <v>1001</v>
      </c>
      <c r="E80" s="34">
        <v>1</v>
      </c>
      <c r="F80" s="35">
        <v>70</v>
      </c>
      <c r="G80" s="40">
        <v>69.959999999999994</v>
      </c>
    </row>
    <row r="81" spans="1:7" ht="24.95" customHeight="1" x14ac:dyDescent="0.2">
      <c r="A81" s="32" t="s">
        <v>1305</v>
      </c>
      <c r="B81" s="33" t="s">
        <v>1582</v>
      </c>
      <c r="C81" s="33" t="s">
        <v>1591</v>
      </c>
      <c r="D81" s="33" t="s">
        <v>1592</v>
      </c>
      <c r="E81" s="34">
        <v>1</v>
      </c>
      <c r="F81" s="35">
        <v>70</v>
      </c>
      <c r="G81" s="40">
        <v>69.97</v>
      </c>
    </row>
    <row r="82" spans="1:7" ht="24.95" customHeight="1" x14ac:dyDescent="0.2">
      <c r="A82" s="32" t="s">
        <v>1305</v>
      </c>
      <c r="B82" s="33" t="s">
        <v>1599</v>
      </c>
      <c r="C82" s="33" t="s">
        <v>1037</v>
      </c>
      <c r="D82" s="33" t="s">
        <v>1614</v>
      </c>
      <c r="E82" s="34">
        <v>1</v>
      </c>
      <c r="F82" s="35">
        <v>70</v>
      </c>
      <c r="G82" s="40">
        <v>70</v>
      </c>
    </row>
    <row r="83" spans="1:7" ht="24.95" customHeight="1" x14ac:dyDescent="0.2">
      <c r="A83" s="32" t="s">
        <v>1305</v>
      </c>
      <c r="B83" s="33" t="s">
        <v>1599</v>
      </c>
      <c r="C83" s="33" t="s">
        <v>1619</v>
      </c>
      <c r="D83" s="33" t="s">
        <v>1620</v>
      </c>
      <c r="E83" s="34">
        <v>1</v>
      </c>
      <c r="F83" s="35">
        <v>70</v>
      </c>
      <c r="G83" s="40">
        <v>69.86</v>
      </c>
    </row>
    <row r="84" spans="1:7" ht="24.95" customHeight="1" x14ac:dyDescent="0.2">
      <c r="A84" s="32" t="s">
        <v>1305</v>
      </c>
      <c r="B84" s="33" t="s">
        <v>1714</v>
      </c>
      <c r="C84" s="33" t="s">
        <v>1000</v>
      </c>
      <c r="D84" s="33" t="s">
        <v>1215</v>
      </c>
      <c r="E84" s="34">
        <v>1</v>
      </c>
      <c r="F84" s="35">
        <v>70</v>
      </c>
      <c r="G84" s="40">
        <v>69.959999999999994</v>
      </c>
    </row>
    <row r="85" spans="1:7" ht="24.95" customHeight="1" x14ac:dyDescent="0.2">
      <c r="A85" s="32" t="s">
        <v>1305</v>
      </c>
      <c r="B85" s="33" t="s">
        <v>1878</v>
      </c>
      <c r="C85" s="33" t="s">
        <v>1879</v>
      </c>
      <c r="D85" s="33" t="s">
        <v>1880</v>
      </c>
      <c r="E85" s="34">
        <v>1</v>
      </c>
      <c r="F85" s="35">
        <v>70</v>
      </c>
      <c r="G85" s="40">
        <v>69.989999999999995</v>
      </c>
    </row>
    <row r="86" spans="1:7" ht="24.95" customHeight="1" x14ac:dyDescent="0.2">
      <c r="A86" s="32" t="s">
        <v>1305</v>
      </c>
      <c r="B86" s="33" t="s">
        <v>1623</v>
      </c>
      <c r="C86" s="33" t="s">
        <v>1712</v>
      </c>
      <c r="D86" s="33" t="s">
        <v>1713</v>
      </c>
      <c r="E86" s="34">
        <v>1</v>
      </c>
      <c r="F86" s="35">
        <v>69</v>
      </c>
      <c r="G86" s="40">
        <v>68.849999999999994</v>
      </c>
    </row>
    <row r="87" spans="1:7" ht="24.95" customHeight="1" x14ac:dyDescent="0.2">
      <c r="A87" s="32" t="s">
        <v>1305</v>
      </c>
      <c r="B87" s="33" t="s">
        <v>1465</v>
      </c>
      <c r="C87" s="33" t="s">
        <v>1482</v>
      </c>
      <c r="D87" s="33" t="s">
        <v>1483</v>
      </c>
      <c r="E87" s="34">
        <v>1</v>
      </c>
      <c r="F87" s="35">
        <v>68</v>
      </c>
      <c r="G87" s="40">
        <v>67.760000000000005</v>
      </c>
    </row>
    <row r="88" spans="1:7" ht="24.95" customHeight="1" x14ac:dyDescent="0.2">
      <c r="A88" s="32" t="s">
        <v>1305</v>
      </c>
      <c r="B88" s="33" t="s">
        <v>1465</v>
      </c>
      <c r="C88" s="33" t="s">
        <v>1548</v>
      </c>
      <c r="D88" s="33" t="s">
        <v>1549</v>
      </c>
      <c r="E88" s="34">
        <v>1</v>
      </c>
      <c r="F88" s="35">
        <v>68</v>
      </c>
      <c r="G88" s="40">
        <v>67.989999999999995</v>
      </c>
    </row>
    <row r="89" spans="1:7" ht="24.95" customHeight="1" x14ac:dyDescent="0.2">
      <c r="A89" s="32" t="s">
        <v>1305</v>
      </c>
      <c r="B89" s="33" t="s">
        <v>1623</v>
      </c>
      <c r="C89" s="33" t="s">
        <v>1628</v>
      </c>
      <c r="D89" s="33" t="s">
        <v>1629</v>
      </c>
      <c r="E89" s="34">
        <v>1</v>
      </c>
      <c r="F89" s="35">
        <v>68</v>
      </c>
      <c r="G89" s="40">
        <v>68.11</v>
      </c>
    </row>
    <row r="90" spans="1:7" ht="24.95" customHeight="1" x14ac:dyDescent="0.2">
      <c r="A90" s="32" t="s">
        <v>1305</v>
      </c>
      <c r="B90" s="33" t="s">
        <v>1465</v>
      </c>
      <c r="C90" s="33" t="s">
        <v>1542</v>
      </c>
      <c r="D90" s="33" t="s">
        <v>1543</v>
      </c>
      <c r="E90" s="34">
        <v>1</v>
      </c>
      <c r="F90" s="35">
        <v>67</v>
      </c>
      <c r="G90" s="40">
        <v>66.989999999999995</v>
      </c>
    </row>
    <row r="91" spans="1:7" ht="24.95" customHeight="1" x14ac:dyDescent="0.2">
      <c r="A91" s="32" t="s">
        <v>1305</v>
      </c>
      <c r="B91" s="33" t="s">
        <v>1599</v>
      </c>
      <c r="C91" s="33" t="s">
        <v>1602</v>
      </c>
      <c r="D91" s="33" t="s">
        <v>1603</v>
      </c>
      <c r="E91" s="34">
        <v>1</v>
      </c>
      <c r="F91" s="35">
        <v>67</v>
      </c>
      <c r="G91" s="40">
        <v>66.989999999999995</v>
      </c>
    </row>
    <row r="92" spans="1:7" ht="24.95" customHeight="1" x14ac:dyDescent="0.2">
      <c r="A92" s="32" t="s">
        <v>1305</v>
      </c>
      <c r="B92" s="33" t="s">
        <v>1383</v>
      </c>
      <c r="C92" s="33" t="s">
        <v>1410</v>
      </c>
      <c r="D92" s="33" t="s">
        <v>1411</v>
      </c>
      <c r="E92" s="34">
        <v>1</v>
      </c>
      <c r="F92" s="35">
        <v>66</v>
      </c>
      <c r="G92" s="40">
        <v>66</v>
      </c>
    </row>
    <row r="93" spans="1:7" ht="24.95" customHeight="1" x14ac:dyDescent="0.2">
      <c r="A93" s="32" t="s">
        <v>1305</v>
      </c>
      <c r="B93" s="33" t="s">
        <v>1383</v>
      </c>
      <c r="C93" s="33" t="s">
        <v>1206</v>
      </c>
      <c r="D93" s="33" t="s">
        <v>1207</v>
      </c>
      <c r="E93" s="34">
        <v>1</v>
      </c>
      <c r="F93" s="35">
        <v>65</v>
      </c>
      <c r="G93" s="40">
        <v>64.989999999999995</v>
      </c>
    </row>
    <row r="94" spans="1:7" ht="24.95" customHeight="1" x14ac:dyDescent="0.2">
      <c r="A94" s="32" t="s">
        <v>1305</v>
      </c>
      <c r="B94" s="33" t="s">
        <v>1714</v>
      </c>
      <c r="C94" s="33" t="s">
        <v>1814</v>
      </c>
      <c r="D94" s="33" t="s">
        <v>1815</v>
      </c>
      <c r="E94" s="34">
        <v>1</v>
      </c>
      <c r="F94" s="35">
        <v>65</v>
      </c>
      <c r="G94" s="40">
        <v>64.98</v>
      </c>
    </row>
    <row r="95" spans="1:7" ht="24.95" customHeight="1" x14ac:dyDescent="0.2">
      <c r="A95" s="32" t="s">
        <v>1305</v>
      </c>
      <c r="B95" s="33" t="s">
        <v>1465</v>
      </c>
      <c r="C95" s="33" t="s">
        <v>1468</v>
      </c>
      <c r="D95" s="33" t="s">
        <v>1469</v>
      </c>
      <c r="E95" s="34">
        <v>1</v>
      </c>
      <c r="F95" s="35">
        <v>64</v>
      </c>
      <c r="G95" s="40">
        <v>63.99</v>
      </c>
    </row>
    <row r="96" spans="1:7" ht="24.95" customHeight="1" x14ac:dyDescent="0.2">
      <c r="A96" s="32" t="s">
        <v>1305</v>
      </c>
      <c r="B96" s="33" t="s">
        <v>1623</v>
      </c>
      <c r="C96" s="33" t="s">
        <v>1672</v>
      </c>
      <c r="D96" s="33" t="s">
        <v>1673</v>
      </c>
      <c r="E96" s="34">
        <v>1</v>
      </c>
      <c r="F96" s="35">
        <v>64</v>
      </c>
      <c r="G96" s="40">
        <v>64</v>
      </c>
    </row>
    <row r="97" spans="1:7" ht="24.95" customHeight="1" x14ac:dyDescent="0.2">
      <c r="A97" s="32" t="s">
        <v>1305</v>
      </c>
      <c r="B97" s="33" t="s">
        <v>1822</v>
      </c>
      <c r="C97" s="33" t="s">
        <v>1829</v>
      </c>
      <c r="D97" s="33" t="s">
        <v>1830</v>
      </c>
      <c r="E97" s="34">
        <v>1</v>
      </c>
      <c r="F97" s="35">
        <v>63</v>
      </c>
      <c r="G97" s="40">
        <v>62.88</v>
      </c>
    </row>
    <row r="98" spans="1:7" ht="24.95" customHeight="1" x14ac:dyDescent="0.2">
      <c r="A98" s="32" t="s">
        <v>1305</v>
      </c>
      <c r="B98" s="33" t="s">
        <v>1306</v>
      </c>
      <c r="C98" s="33" t="s">
        <v>1309</v>
      </c>
      <c r="D98" s="33" t="s">
        <v>1310</v>
      </c>
      <c r="E98" s="34">
        <v>1</v>
      </c>
      <c r="F98" s="35">
        <v>60</v>
      </c>
      <c r="G98" s="40">
        <v>59.99</v>
      </c>
    </row>
    <row r="99" spans="1:7" ht="24.95" customHeight="1" x14ac:dyDescent="0.2">
      <c r="A99" s="32" t="s">
        <v>1305</v>
      </c>
      <c r="B99" s="33" t="s">
        <v>1900</v>
      </c>
      <c r="C99" s="33" t="s">
        <v>1919</v>
      </c>
      <c r="D99" s="33" t="s">
        <v>1920</v>
      </c>
      <c r="E99" s="34">
        <v>1</v>
      </c>
      <c r="F99" s="35">
        <v>60</v>
      </c>
      <c r="G99" s="40">
        <v>59.97</v>
      </c>
    </row>
    <row r="100" spans="1:7" ht="24.95" customHeight="1" x14ac:dyDescent="0.2">
      <c r="A100" s="32" t="s">
        <v>1305</v>
      </c>
      <c r="B100" s="33" t="s">
        <v>1582</v>
      </c>
      <c r="C100" s="33" t="s">
        <v>1583</v>
      </c>
      <c r="D100" s="33" t="s">
        <v>1584</v>
      </c>
      <c r="E100" s="34">
        <v>1</v>
      </c>
      <c r="F100" s="35">
        <v>59</v>
      </c>
      <c r="G100" s="40">
        <v>58.92</v>
      </c>
    </row>
    <row r="101" spans="1:7" ht="24.95" customHeight="1" x14ac:dyDescent="0.2">
      <c r="A101" s="32" t="s">
        <v>1305</v>
      </c>
      <c r="B101" s="33" t="s">
        <v>1383</v>
      </c>
      <c r="C101" s="33" t="s">
        <v>1384</v>
      </c>
      <c r="D101" s="33" t="s">
        <v>1385</v>
      </c>
      <c r="E101" s="34">
        <v>1</v>
      </c>
      <c r="F101" s="35">
        <v>58</v>
      </c>
      <c r="G101" s="40">
        <v>57.65</v>
      </c>
    </row>
    <row r="102" spans="1:7" ht="24.95" customHeight="1" x14ac:dyDescent="0.2">
      <c r="A102" s="32" t="s">
        <v>1305</v>
      </c>
      <c r="B102" s="33" t="s">
        <v>1306</v>
      </c>
      <c r="C102" s="33" t="s">
        <v>1323</v>
      </c>
      <c r="D102" s="33" t="s">
        <v>1324</v>
      </c>
      <c r="E102" s="34">
        <v>1</v>
      </c>
      <c r="F102" s="35">
        <v>57</v>
      </c>
      <c r="G102" s="40">
        <v>56.99</v>
      </c>
    </row>
    <row r="103" spans="1:7" ht="24.95" customHeight="1" x14ac:dyDescent="0.2">
      <c r="A103" s="32" t="s">
        <v>1305</v>
      </c>
      <c r="B103" s="33" t="s">
        <v>1383</v>
      </c>
      <c r="C103" s="33" t="s">
        <v>1402</v>
      </c>
      <c r="D103" s="33" t="s">
        <v>1403</v>
      </c>
      <c r="E103" s="34">
        <v>1</v>
      </c>
      <c r="F103" s="35">
        <v>57</v>
      </c>
      <c r="G103" s="40">
        <v>56.74</v>
      </c>
    </row>
    <row r="104" spans="1:7" ht="24.95" customHeight="1" x14ac:dyDescent="0.2">
      <c r="A104" s="32" t="s">
        <v>1305</v>
      </c>
      <c r="B104" s="33" t="s">
        <v>1383</v>
      </c>
      <c r="C104" s="33" t="s">
        <v>1424</v>
      </c>
      <c r="D104" s="33" t="s">
        <v>1425</v>
      </c>
      <c r="E104" s="34">
        <v>1</v>
      </c>
      <c r="F104" s="35">
        <v>57</v>
      </c>
      <c r="G104" s="40">
        <v>56.69</v>
      </c>
    </row>
    <row r="105" spans="1:7" ht="24.95" customHeight="1" x14ac:dyDescent="0.2">
      <c r="A105" s="32" t="s">
        <v>1305</v>
      </c>
      <c r="B105" s="33" t="s">
        <v>1822</v>
      </c>
      <c r="C105" s="33" t="s">
        <v>1851</v>
      </c>
      <c r="D105" s="33" t="s">
        <v>1852</v>
      </c>
      <c r="E105" s="34">
        <v>1</v>
      </c>
      <c r="F105" s="35">
        <v>57</v>
      </c>
      <c r="G105" s="40">
        <v>57</v>
      </c>
    </row>
    <row r="106" spans="1:7" ht="24.95" customHeight="1" x14ac:dyDescent="0.2">
      <c r="A106" s="32" t="s">
        <v>1305</v>
      </c>
      <c r="B106" s="33" t="s">
        <v>1306</v>
      </c>
      <c r="C106" s="33" t="s">
        <v>1307</v>
      </c>
      <c r="D106" s="33" t="s">
        <v>1308</v>
      </c>
      <c r="E106" s="34">
        <v>1</v>
      </c>
      <c r="F106" s="35">
        <v>55</v>
      </c>
      <c r="G106" s="40">
        <v>55</v>
      </c>
    </row>
    <row r="107" spans="1:7" ht="24.95" customHeight="1" x14ac:dyDescent="0.2">
      <c r="A107" s="32" t="s">
        <v>1305</v>
      </c>
      <c r="B107" s="33" t="s">
        <v>1306</v>
      </c>
      <c r="C107" s="33" t="s">
        <v>1313</v>
      </c>
      <c r="D107" s="33" t="s">
        <v>1314</v>
      </c>
      <c r="E107" s="34">
        <v>1</v>
      </c>
      <c r="F107" s="35">
        <v>55</v>
      </c>
      <c r="G107" s="40">
        <v>55.04</v>
      </c>
    </row>
    <row r="108" spans="1:7" ht="24.95" customHeight="1" x14ac:dyDescent="0.2">
      <c r="A108" s="32" t="s">
        <v>1305</v>
      </c>
      <c r="B108" s="33" t="s">
        <v>1465</v>
      </c>
      <c r="C108" s="33" t="s">
        <v>1466</v>
      </c>
      <c r="D108" s="33" t="s">
        <v>1467</v>
      </c>
      <c r="E108" s="34">
        <v>1</v>
      </c>
      <c r="F108" s="35">
        <v>55</v>
      </c>
      <c r="G108" s="40">
        <v>55.23</v>
      </c>
    </row>
    <row r="109" spans="1:7" ht="24.95" customHeight="1" x14ac:dyDescent="0.2">
      <c r="A109" s="32" t="s">
        <v>1305</v>
      </c>
      <c r="B109" s="33" t="s">
        <v>1599</v>
      </c>
      <c r="C109" s="33" t="s">
        <v>1612</v>
      </c>
      <c r="D109" s="33" t="s">
        <v>1613</v>
      </c>
      <c r="E109" s="34">
        <v>1</v>
      </c>
      <c r="F109" s="35">
        <v>55</v>
      </c>
      <c r="G109" s="40">
        <v>54.99</v>
      </c>
    </row>
    <row r="110" spans="1:7" ht="24.95" customHeight="1" x14ac:dyDescent="0.2">
      <c r="A110" s="32" t="s">
        <v>1305</v>
      </c>
      <c r="B110" s="33" t="s">
        <v>1465</v>
      </c>
      <c r="C110" s="33" t="s">
        <v>1554</v>
      </c>
      <c r="D110" s="33" t="s">
        <v>1555</v>
      </c>
      <c r="E110" s="34">
        <v>1</v>
      </c>
      <c r="F110" s="35">
        <v>54</v>
      </c>
      <c r="G110" s="40">
        <v>53.73</v>
      </c>
    </row>
    <row r="111" spans="1:7" ht="24.95" customHeight="1" x14ac:dyDescent="0.2">
      <c r="A111" s="32" t="s">
        <v>1305</v>
      </c>
      <c r="B111" s="33" t="s">
        <v>1353</v>
      </c>
      <c r="C111" s="33" t="s">
        <v>1370</v>
      </c>
      <c r="D111" s="33" t="s">
        <v>1371</v>
      </c>
      <c r="E111" s="34">
        <v>1</v>
      </c>
      <c r="F111" s="35">
        <v>52</v>
      </c>
      <c r="G111" s="40">
        <v>52</v>
      </c>
    </row>
    <row r="112" spans="1:7" ht="24.95" customHeight="1" x14ac:dyDescent="0.2">
      <c r="A112" s="32" t="s">
        <v>1305</v>
      </c>
      <c r="B112" s="33" t="s">
        <v>1582</v>
      </c>
      <c r="C112" s="33" t="s">
        <v>1595</v>
      </c>
      <c r="D112" s="33" t="s">
        <v>1596</v>
      </c>
      <c r="E112" s="34">
        <v>1</v>
      </c>
      <c r="F112" s="35">
        <v>52</v>
      </c>
      <c r="G112" s="40">
        <v>51.99</v>
      </c>
    </row>
    <row r="113" spans="1:7" ht="24.95" customHeight="1" x14ac:dyDescent="0.2">
      <c r="A113" s="32" t="s">
        <v>1305</v>
      </c>
      <c r="B113" s="33" t="s">
        <v>1623</v>
      </c>
      <c r="C113" s="33" t="s">
        <v>1669</v>
      </c>
      <c r="D113" s="33" t="s">
        <v>1668</v>
      </c>
      <c r="E113" s="34">
        <v>1</v>
      </c>
      <c r="F113" s="35">
        <v>52</v>
      </c>
      <c r="G113" s="40">
        <v>52.49</v>
      </c>
    </row>
    <row r="114" spans="1:7" ht="24.95" customHeight="1" x14ac:dyDescent="0.2">
      <c r="A114" s="32" t="s">
        <v>1305</v>
      </c>
      <c r="B114" s="33" t="s">
        <v>1878</v>
      </c>
      <c r="C114" s="33" t="s">
        <v>1883</v>
      </c>
      <c r="D114" s="33" t="s">
        <v>1884</v>
      </c>
      <c r="E114" s="34">
        <v>1</v>
      </c>
      <c r="F114" s="35">
        <v>52</v>
      </c>
      <c r="G114" s="40">
        <v>51.59</v>
      </c>
    </row>
    <row r="115" spans="1:7" ht="24.95" customHeight="1" x14ac:dyDescent="0.2">
      <c r="A115" s="32" t="s">
        <v>1305</v>
      </c>
      <c r="B115" s="33" t="s">
        <v>1623</v>
      </c>
      <c r="C115" s="33" t="s">
        <v>1650</v>
      </c>
      <c r="D115" s="33" t="s">
        <v>1651</v>
      </c>
      <c r="E115" s="34">
        <v>1</v>
      </c>
      <c r="F115" s="35">
        <v>51</v>
      </c>
      <c r="G115" s="40">
        <v>50.98</v>
      </c>
    </row>
    <row r="116" spans="1:7" ht="24.95" customHeight="1" x14ac:dyDescent="0.2">
      <c r="A116" s="32" t="s">
        <v>1305</v>
      </c>
      <c r="B116" s="33" t="s">
        <v>1383</v>
      </c>
      <c r="C116" s="33" t="s">
        <v>1428</v>
      </c>
      <c r="D116" s="33" t="s">
        <v>1429</v>
      </c>
      <c r="E116" s="34">
        <v>1</v>
      </c>
      <c r="F116" s="35">
        <v>50</v>
      </c>
      <c r="G116" s="40">
        <v>50.46</v>
      </c>
    </row>
    <row r="117" spans="1:7" ht="24.95" customHeight="1" x14ac:dyDescent="0.2">
      <c r="A117" s="32" t="s">
        <v>1305</v>
      </c>
      <c r="B117" s="33" t="s">
        <v>1465</v>
      </c>
      <c r="C117" s="33" t="s">
        <v>1510</v>
      </c>
      <c r="D117" s="33" t="s">
        <v>1511</v>
      </c>
      <c r="E117" s="34">
        <v>1</v>
      </c>
      <c r="F117" s="35">
        <v>50</v>
      </c>
      <c r="G117" s="40">
        <v>50.39</v>
      </c>
    </row>
    <row r="118" spans="1:7" ht="24.95" customHeight="1" x14ac:dyDescent="0.2">
      <c r="A118" s="32" t="s">
        <v>1305</v>
      </c>
      <c r="B118" s="33" t="s">
        <v>1465</v>
      </c>
      <c r="C118" s="33" t="s">
        <v>1540</v>
      </c>
      <c r="D118" s="33" t="s">
        <v>1541</v>
      </c>
      <c r="E118" s="34">
        <v>1</v>
      </c>
      <c r="F118" s="35">
        <v>50</v>
      </c>
      <c r="G118" s="40">
        <v>49.99</v>
      </c>
    </row>
    <row r="119" spans="1:7" ht="24.95" customHeight="1" x14ac:dyDescent="0.2">
      <c r="A119" s="32" t="s">
        <v>1305</v>
      </c>
      <c r="B119" s="33" t="s">
        <v>1714</v>
      </c>
      <c r="C119" s="33" t="s">
        <v>1784</v>
      </c>
      <c r="D119" s="33" t="s">
        <v>1785</v>
      </c>
      <c r="E119" s="34">
        <v>1</v>
      </c>
      <c r="F119" s="35">
        <v>50</v>
      </c>
      <c r="G119" s="40">
        <v>49.97</v>
      </c>
    </row>
    <row r="120" spans="1:7" ht="24.95" customHeight="1" x14ac:dyDescent="0.2">
      <c r="A120" s="32" t="s">
        <v>1305</v>
      </c>
      <c r="B120" s="33" t="s">
        <v>1878</v>
      </c>
      <c r="C120" s="33" t="s">
        <v>1898</v>
      </c>
      <c r="D120" s="33" t="s">
        <v>1899</v>
      </c>
      <c r="E120" s="34">
        <v>1</v>
      </c>
      <c r="F120" s="35">
        <v>50</v>
      </c>
      <c r="G120" s="40">
        <v>49.88</v>
      </c>
    </row>
    <row r="121" spans="1:7" ht="24.95" customHeight="1" x14ac:dyDescent="0.2">
      <c r="A121" s="32" t="s">
        <v>1305</v>
      </c>
      <c r="B121" s="33" t="s">
        <v>1306</v>
      </c>
      <c r="C121" s="33" t="s">
        <v>1349</v>
      </c>
      <c r="D121" s="33" t="s">
        <v>1350</v>
      </c>
      <c r="E121" s="34">
        <v>1</v>
      </c>
      <c r="F121" s="35">
        <v>49</v>
      </c>
      <c r="G121" s="40">
        <v>49</v>
      </c>
    </row>
    <row r="122" spans="1:7" ht="24.95" customHeight="1" x14ac:dyDescent="0.2">
      <c r="A122" s="32" t="s">
        <v>1305</v>
      </c>
      <c r="B122" s="33" t="s">
        <v>1465</v>
      </c>
      <c r="C122" s="33" t="s">
        <v>1532</v>
      </c>
      <c r="D122" s="33" t="s">
        <v>1533</v>
      </c>
      <c r="E122" s="34">
        <v>1</v>
      </c>
      <c r="F122" s="35">
        <v>49</v>
      </c>
      <c r="G122" s="40">
        <v>49.44</v>
      </c>
    </row>
    <row r="123" spans="1:7" ht="24.95" customHeight="1" x14ac:dyDescent="0.2">
      <c r="A123" s="32" t="s">
        <v>1305</v>
      </c>
      <c r="B123" s="33" t="s">
        <v>1623</v>
      </c>
      <c r="C123" s="33" t="s">
        <v>1667</v>
      </c>
      <c r="D123" s="33" t="s">
        <v>1668</v>
      </c>
      <c r="E123" s="34">
        <v>1</v>
      </c>
      <c r="F123" s="35">
        <v>48</v>
      </c>
      <c r="G123" s="40">
        <v>47.99</v>
      </c>
    </row>
    <row r="124" spans="1:7" ht="24.95" customHeight="1" x14ac:dyDescent="0.2">
      <c r="A124" s="32" t="s">
        <v>1305</v>
      </c>
      <c r="B124" s="33" t="s">
        <v>1623</v>
      </c>
      <c r="C124" s="33" t="s">
        <v>1688</v>
      </c>
      <c r="D124" s="33" t="s">
        <v>1689</v>
      </c>
      <c r="E124" s="34">
        <v>1</v>
      </c>
      <c r="F124" s="35">
        <v>48</v>
      </c>
      <c r="G124" s="40">
        <v>48</v>
      </c>
    </row>
    <row r="125" spans="1:7" ht="24.95" customHeight="1" x14ac:dyDescent="0.2">
      <c r="A125" s="32" t="s">
        <v>1305</v>
      </c>
      <c r="B125" s="33" t="s">
        <v>1822</v>
      </c>
      <c r="C125" s="33" t="s">
        <v>1825</v>
      </c>
      <c r="D125" s="33" t="s">
        <v>1826</v>
      </c>
      <c r="E125" s="34">
        <v>1</v>
      </c>
      <c r="F125" s="35">
        <v>48</v>
      </c>
      <c r="G125" s="40">
        <v>47.97</v>
      </c>
    </row>
    <row r="126" spans="1:7" ht="24.95" customHeight="1" x14ac:dyDescent="0.2">
      <c r="A126" s="32" t="s">
        <v>1305</v>
      </c>
      <c r="B126" s="33" t="s">
        <v>1623</v>
      </c>
      <c r="C126" s="33" t="s">
        <v>1686</v>
      </c>
      <c r="D126" s="33" t="s">
        <v>1687</v>
      </c>
      <c r="E126" s="34">
        <v>1</v>
      </c>
      <c r="F126" s="35">
        <v>47</v>
      </c>
      <c r="G126" s="40">
        <v>47</v>
      </c>
    </row>
    <row r="127" spans="1:7" ht="24.95" customHeight="1" x14ac:dyDescent="0.2">
      <c r="A127" s="32" t="s">
        <v>1305</v>
      </c>
      <c r="B127" s="33" t="s">
        <v>1623</v>
      </c>
      <c r="C127" s="33" t="s">
        <v>1698</v>
      </c>
      <c r="D127" s="33" t="s">
        <v>1699</v>
      </c>
      <c r="E127" s="34">
        <v>1</v>
      </c>
      <c r="F127" s="35">
        <v>47</v>
      </c>
      <c r="G127" s="40">
        <v>47.4</v>
      </c>
    </row>
    <row r="128" spans="1:7" ht="24.95" customHeight="1" x14ac:dyDescent="0.2">
      <c r="A128" s="32" t="s">
        <v>1305</v>
      </c>
      <c r="B128" s="33" t="s">
        <v>1306</v>
      </c>
      <c r="C128" s="33" t="s">
        <v>1351</v>
      </c>
      <c r="D128" s="33" t="s">
        <v>1352</v>
      </c>
      <c r="E128" s="34">
        <v>1</v>
      </c>
      <c r="F128" s="35">
        <v>45</v>
      </c>
      <c r="G128" s="40">
        <v>44.98</v>
      </c>
    </row>
    <row r="129" spans="1:7" ht="24.95" customHeight="1" x14ac:dyDescent="0.2">
      <c r="A129" s="32" t="s">
        <v>1305</v>
      </c>
      <c r="B129" s="33" t="s">
        <v>1383</v>
      </c>
      <c r="C129" s="33" t="s">
        <v>1394</v>
      </c>
      <c r="D129" s="33" t="s">
        <v>1395</v>
      </c>
      <c r="E129" s="34">
        <v>1</v>
      </c>
      <c r="F129" s="35">
        <v>45</v>
      </c>
      <c r="G129" s="40">
        <v>44.98</v>
      </c>
    </row>
    <row r="130" spans="1:7" ht="24.95" customHeight="1" x14ac:dyDescent="0.2">
      <c r="A130" s="32" t="s">
        <v>1305</v>
      </c>
      <c r="B130" s="33" t="s">
        <v>1465</v>
      </c>
      <c r="C130" s="33" t="s">
        <v>1476</v>
      </c>
      <c r="D130" s="33" t="s">
        <v>1477</v>
      </c>
      <c r="E130" s="34">
        <v>1</v>
      </c>
      <c r="F130" s="35">
        <v>45</v>
      </c>
      <c r="G130" s="40">
        <v>45</v>
      </c>
    </row>
    <row r="131" spans="1:7" ht="24.95" customHeight="1" x14ac:dyDescent="0.2">
      <c r="A131" s="32" t="s">
        <v>1305</v>
      </c>
      <c r="B131" s="33" t="s">
        <v>1465</v>
      </c>
      <c r="C131" s="33" t="s">
        <v>1522</v>
      </c>
      <c r="D131" s="33" t="s">
        <v>1523</v>
      </c>
      <c r="E131" s="34">
        <v>1</v>
      </c>
      <c r="F131" s="35">
        <v>45</v>
      </c>
      <c r="G131" s="40">
        <v>44.89</v>
      </c>
    </row>
    <row r="132" spans="1:7" ht="24.95" customHeight="1" x14ac:dyDescent="0.2">
      <c r="A132" s="32" t="s">
        <v>1305</v>
      </c>
      <c r="B132" s="33" t="s">
        <v>1465</v>
      </c>
      <c r="C132" s="33" t="s">
        <v>1526</v>
      </c>
      <c r="D132" s="33" t="s">
        <v>1527</v>
      </c>
      <c r="E132" s="34">
        <v>1</v>
      </c>
      <c r="F132" s="35">
        <v>45</v>
      </c>
      <c r="G132" s="40">
        <v>44.97</v>
      </c>
    </row>
    <row r="133" spans="1:7" ht="24.95" customHeight="1" x14ac:dyDescent="0.2">
      <c r="A133" s="32" t="s">
        <v>1305</v>
      </c>
      <c r="B133" s="33" t="s">
        <v>1465</v>
      </c>
      <c r="C133" s="33" t="s">
        <v>1544</v>
      </c>
      <c r="D133" s="33" t="s">
        <v>1545</v>
      </c>
      <c r="E133" s="34">
        <v>1</v>
      </c>
      <c r="F133" s="35">
        <v>45</v>
      </c>
      <c r="G133" s="40">
        <v>44.98</v>
      </c>
    </row>
    <row r="134" spans="1:7" ht="24.95" customHeight="1" x14ac:dyDescent="0.2">
      <c r="A134" s="32" t="s">
        <v>1305</v>
      </c>
      <c r="B134" s="33" t="s">
        <v>1623</v>
      </c>
      <c r="C134" s="33" t="s">
        <v>1476</v>
      </c>
      <c r="D134" s="33" t="s">
        <v>1477</v>
      </c>
      <c r="E134" s="34">
        <v>1</v>
      </c>
      <c r="F134" s="35">
        <v>45</v>
      </c>
      <c r="G134" s="40">
        <v>45</v>
      </c>
    </row>
    <row r="135" spans="1:7" ht="24.95" customHeight="1" x14ac:dyDescent="0.2">
      <c r="A135" s="32" t="s">
        <v>1305</v>
      </c>
      <c r="B135" s="33" t="s">
        <v>1853</v>
      </c>
      <c r="C135" s="33" t="s">
        <v>1872</v>
      </c>
      <c r="D135" s="33" t="s">
        <v>1873</v>
      </c>
      <c r="E135" s="34">
        <v>1</v>
      </c>
      <c r="F135" s="35">
        <v>45</v>
      </c>
      <c r="G135" s="40">
        <v>44.88</v>
      </c>
    </row>
    <row r="136" spans="1:7" ht="24.95" customHeight="1" x14ac:dyDescent="0.2">
      <c r="A136" s="32" t="s">
        <v>1305</v>
      </c>
      <c r="B136" s="33" t="s">
        <v>1878</v>
      </c>
      <c r="C136" s="33" t="s">
        <v>1872</v>
      </c>
      <c r="D136" s="33" t="s">
        <v>1873</v>
      </c>
      <c r="E136" s="34">
        <v>1</v>
      </c>
      <c r="F136" s="35">
        <v>45</v>
      </c>
      <c r="G136" s="40">
        <v>44.88</v>
      </c>
    </row>
    <row r="137" spans="1:7" ht="24.95" customHeight="1" x14ac:dyDescent="0.2">
      <c r="A137" s="32" t="s">
        <v>1305</v>
      </c>
      <c r="B137" s="33" t="s">
        <v>1306</v>
      </c>
      <c r="C137" s="33" t="s">
        <v>1319</v>
      </c>
      <c r="D137" s="33" t="s">
        <v>1320</v>
      </c>
      <c r="E137" s="34">
        <v>1</v>
      </c>
      <c r="F137" s="35">
        <v>44</v>
      </c>
      <c r="G137" s="40">
        <v>43.99</v>
      </c>
    </row>
    <row r="138" spans="1:7" ht="24.95" customHeight="1" x14ac:dyDescent="0.2">
      <c r="A138" s="32" t="s">
        <v>1305</v>
      </c>
      <c r="B138" s="33" t="s">
        <v>1383</v>
      </c>
      <c r="C138" s="33" t="s">
        <v>1319</v>
      </c>
      <c r="D138" s="33" t="s">
        <v>1320</v>
      </c>
      <c r="E138" s="34">
        <v>1</v>
      </c>
      <c r="F138" s="35">
        <v>44</v>
      </c>
      <c r="G138" s="40">
        <v>43.99</v>
      </c>
    </row>
    <row r="139" spans="1:7" ht="24.95" customHeight="1" x14ac:dyDescent="0.2">
      <c r="A139" s="32" t="s">
        <v>1305</v>
      </c>
      <c r="B139" s="33" t="s">
        <v>1383</v>
      </c>
      <c r="C139" s="33" t="s">
        <v>1398</v>
      </c>
      <c r="D139" s="33" t="s">
        <v>1399</v>
      </c>
      <c r="E139" s="34">
        <v>1</v>
      </c>
      <c r="F139" s="35">
        <v>44</v>
      </c>
      <c r="G139" s="40">
        <v>43.99</v>
      </c>
    </row>
    <row r="140" spans="1:7" ht="24.95" customHeight="1" x14ac:dyDescent="0.2">
      <c r="A140" s="32" t="s">
        <v>1305</v>
      </c>
      <c r="B140" s="33" t="s">
        <v>1623</v>
      </c>
      <c r="C140" s="33" t="s">
        <v>1624</v>
      </c>
      <c r="D140" s="33" t="s">
        <v>1625</v>
      </c>
      <c r="E140" s="34">
        <v>1</v>
      </c>
      <c r="F140" s="35">
        <v>44</v>
      </c>
      <c r="G140" s="40">
        <v>43.87</v>
      </c>
    </row>
    <row r="141" spans="1:7" ht="24.95" customHeight="1" x14ac:dyDescent="0.2">
      <c r="A141" s="32" t="s">
        <v>1305</v>
      </c>
      <c r="B141" s="33" t="s">
        <v>1623</v>
      </c>
      <c r="C141" s="33" t="s">
        <v>1666</v>
      </c>
      <c r="D141" s="33" t="s">
        <v>1531</v>
      </c>
      <c r="E141" s="34">
        <v>1</v>
      </c>
      <c r="F141" s="35">
        <v>44</v>
      </c>
      <c r="G141" s="40">
        <v>43.99</v>
      </c>
    </row>
    <row r="142" spans="1:7" ht="24.95" customHeight="1" x14ac:dyDescent="0.2">
      <c r="A142" s="32" t="s">
        <v>1305</v>
      </c>
      <c r="B142" s="33" t="s">
        <v>1900</v>
      </c>
      <c r="C142" s="33" t="s">
        <v>1909</v>
      </c>
      <c r="D142" s="33" t="s">
        <v>1910</v>
      </c>
      <c r="E142" s="34">
        <v>2</v>
      </c>
      <c r="F142" s="35">
        <v>44</v>
      </c>
      <c r="G142" s="40">
        <v>87.94</v>
      </c>
    </row>
    <row r="143" spans="1:7" ht="24.95" customHeight="1" x14ac:dyDescent="0.2">
      <c r="A143" s="32" t="s">
        <v>1305</v>
      </c>
      <c r="B143" s="33" t="s">
        <v>1383</v>
      </c>
      <c r="C143" s="33" t="s">
        <v>1426</v>
      </c>
      <c r="D143" s="33" t="s">
        <v>1427</v>
      </c>
      <c r="E143" s="34">
        <v>1</v>
      </c>
      <c r="F143" s="35">
        <v>43</v>
      </c>
      <c r="G143" s="40">
        <v>42.83</v>
      </c>
    </row>
    <row r="144" spans="1:7" ht="24.95" customHeight="1" x14ac:dyDescent="0.2">
      <c r="A144" s="32" t="s">
        <v>1305</v>
      </c>
      <c r="B144" s="33" t="s">
        <v>1714</v>
      </c>
      <c r="C144" s="33" t="s">
        <v>1771</v>
      </c>
      <c r="D144" s="33" t="s">
        <v>1772</v>
      </c>
      <c r="E144" s="34">
        <v>1</v>
      </c>
      <c r="F144" s="35">
        <v>43</v>
      </c>
      <c r="G144" s="40">
        <v>43.08</v>
      </c>
    </row>
    <row r="145" spans="1:7" ht="24.95" customHeight="1" x14ac:dyDescent="0.2">
      <c r="A145" s="32" t="s">
        <v>1305</v>
      </c>
      <c r="B145" s="33" t="s">
        <v>1582</v>
      </c>
      <c r="C145" s="33" t="s">
        <v>1593</v>
      </c>
      <c r="D145" s="33" t="s">
        <v>1594</v>
      </c>
      <c r="E145" s="34">
        <v>1</v>
      </c>
      <c r="F145" s="35">
        <v>42</v>
      </c>
      <c r="G145" s="40">
        <v>42.31</v>
      </c>
    </row>
    <row r="146" spans="1:7" ht="24.95" customHeight="1" x14ac:dyDescent="0.2">
      <c r="A146" s="32" t="s">
        <v>1305</v>
      </c>
      <c r="B146" s="33" t="s">
        <v>1878</v>
      </c>
      <c r="C146" s="33" t="s">
        <v>1891</v>
      </c>
      <c r="D146" s="33" t="s">
        <v>1892</v>
      </c>
      <c r="E146" s="34">
        <v>9</v>
      </c>
      <c r="F146" s="35">
        <v>42</v>
      </c>
      <c r="G146" s="40">
        <v>376.2</v>
      </c>
    </row>
    <row r="147" spans="1:7" ht="24.95" customHeight="1" x14ac:dyDescent="0.2">
      <c r="A147" s="32" t="s">
        <v>1305</v>
      </c>
      <c r="B147" s="33" t="s">
        <v>1623</v>
      </c>
      <c r="C147" s="33" t="s">
        <v>1656</v>
      </c>
      <c r="D147" s="33" t="s">
        <v>1657</v>
      </c>
      <c r="E147" s="34">
        <v>1</v>
      </c>
      <c r="F147" s="35">
        <v>41</v>
      </c>
      <c r="G147" s="40">
        <v>41.33</v>
      </c>
    </row>
    <row r="148" spans="1:7" ht="24.95" customHeight="1" x14ac:dyDescent="0.2">
      <c r="A148" s="32" t="s">
        <v>1305</v>
      </c>
      <c r="B148" s="33" t="s">
        <v>1353</v>
      </c>
      <c r="C148" s="33" t="s">
        <v>1368</v>
      </c>
      <c r="D148" s="33" t="s">
        <v>1369</v>
      </c>
      <c r="E148" s="34">
        <v>1</v>
      </c>
      <c r="F148" s="35">
        <v>40</v>
      </c>
      <c r="G148" s="40">
        <v>39.880000000000003</v>
      </c>
    </row>
    <row r="149" spans="1:7" ht="24.95" customHeight="1" x14ac:dyDescent="0.2">
      <c r="A149" s="32" t="s">
        <v>1305</v>
      </c>
      <c r="B149" s="33" t="s">
        <v>1438</v>
      </c>
      <c r="C149" s="33" t="s">
        <v>1441</v>
      </c>
      <c r="D149" s="33" t="s">
        <v>1442</v>
      </c>
      <c r="E149" s="34">
        <v>1</v>
      </c>
      <c r="F149" s="35">
        <v>40</v>
      </c>
      <c r="G149" s="40">
        <v>40</v>
      </c>
    </row>
    <row r="150" spans="1:7" ht="24.95" customHeight="1" x14ac:dyDescent="0.2">
      <c r="A150" s="32" t="s">
        <v>1305</v>
      </c>
      <c r="B150" s="33" t="s">
        <v>1599</v>
      </c>
      <c r="C150" s="33" t="s">
        <v>1608</v>
      </c>
      <c r="D150" s="33" t="s">
        <v>1609</v>
      </c>
      <c r="E150" s="34">
        <v>2</v>
      </c>
      <c r="F150" s="35">
        <v>40</v>
      </c>
      <c r="G150" s="40">
        <v>80</v>
      </c>
    </row>
    <row r="151" spans="1:7" ht="24.95" customHeight="1" x14ac:dyDescent="0.2">
      <c r="A151" s="32" t="s">
        <v>1305</v>
      </c>
      <c r="B151" s="33" t="s">
        <v>1599</v>
      </c>
      <c r="C151" s="33" t="s">
        <v>1615</v>
      </c>
      <c r="D151" s="33" t="s">
        <v>1616</v>
      </c>
      <c r="E151" s="34">
        <v>1</v>
      </c>
      <c r="F151" s="35">
        <v>40</v>
      </c>
      <c r="G151" s="40">
        <v>39.94</v>
      </c>
    </row>
    <row r="152" spans="1:7" ht="24.95" customHeight="1" x14ac:dyDescent="0.2">
      <c r="A152" s="32" t="s">
        <v>1305</v>
      </c>
      <c r="B152" s="33" t="s">
        <v>1623</v>
      </c>
      <c r="C152" s="33" t="s">
        <v>1708</v>
      </c>
      <c r="D152" s="33" t="s">
        <v>1709</v>
      </c>
      <c r="E152" s="34">
        <v>1</v>
      </c>
      <c r="F152" s="35">
        <v>40</v>
      </c>
      <c r="G152" s="40">
        <v>39.64</v>
      </c>
    </row>
    <row r="153" spans="1:7" ht="24.95" customHeight="1" x14ac:dyDescent="0.2">
      <c r="A153" s="32" t="s">
        <v>1305</v>
      </c>
      <c r="B153" s="33" t="s">
        <v>1714</v>
      </c>
      <c r="C153" s="33" t="s">
        <v>1733</v>
      </c>
      <c r="D153" s="33" t="s">
        <v>1734</v>
      </c>
      <c r="E153" s="34">
        <v>1</v>
      </c>
      <c r="F153" s="35">
        <v>40</v>
      </c>
      <c r="G153" s="40">
        <v>39.880000000000003</v>
      </c>
    </row>
    <row r="154" spans="1:7" ht="24.95" customHeight="1" x14ac:dyDescent="0.2">
      <c r="A154" s="32" t="s">
        <v>1305</v>
      </c>
      <c r="B154" s="33" t="s">
        <v>1822</v>
      </c>
      <c r="C154" s="33" t="s">
        <v>1823</v>
      </c>
      <c r="D154" s="33" t="s">
        <v>1824</v>
      </c>
      <c r="E154" s="34">
        <v>1</v>
      </c>
      <c r="F154" s="35">
        <v>40</v>
      </c>
      <c r="G154" s="40">
        <v>39.99</v>
      </c>
    </row>
    <row r="155" spans="1:7" ht="24.95" customHeight="1" x14ac:dyDescent="0.2">
      <c r="A155" s="32" t="s">
        <v>1305</v>
      </c>
      <c r="B155" s="33" t="s">
        <v>1822</v>
      </c>
      <c r="C155" s="33" t="s">
        <v>1843</v>
      </c>
      <c r="D155" s="33" t="s">
        <v>1844</v>
      </c>
      <c r="E155" s="34">
        <v>1</v>
      </c>
      <c r="F155" s="35">
        <v>40</v>
      </c>
      <c r="G155" s="40">
        <v>39.97</v>
      </c>
    </row>
    <row r="156" spans="1:7" ht="24.95" customHeight="1" x14ac:dyDescent="0.2">
      <c r="A156" s="32" t="s">
        <v>1305</v>
      </c>
      <c r="B156" s="33" t="s">
        <v>1853</v>
      </c>
      <c r="C156" s="33" t="s">
        <v>1854</v>
      </c>
      <c r="D156" s="33" t="s">
        <v>1855</v>
      </c>
      <c r="E156" s="34">
        <v>2</v>
      </c>
      <c r="F156" s="35">
        <v>40</v>
      </c>
      <c r="G156" s="40">
        <v>79.86</v>
      </c>
    </row>
    <row r="157" spans="1:7" ht="24.95" customHeight="1" x14ac:dyDescent="0.2">
      <c r="A157" s="32" t="s">
        <v>1305</v>
      </c>
      <c r="B157" s="33" t="s">
        <v>1900</v>
      </c>
      <c r="C157" s="33" t="s">
        <v>1903</v>
      </c>
      <c r="D157" s="33" t="s">
        <v>1904</v>
      </c>
      <c r="E157" s="34">
        <v>1</v>
      </c>
      <c r="F157" s="35">
        <v>40</v>
      </c>
      <c r="G157" s="40">
        <v>39.99</v>
      </c>
    </row>
    <row r="158" spans="1:7" ht="24.95" customHeight="1" x14ac:dyDescent="0.2">
      <c r="A158" s="32" t="s">
        <v>1305</v>
      </c>
      <c r="B158" s="33" t="s">
        <v>1900</v>
      </c>
      <c r="C158" s="33" t="s">
        <v>1925</v>
      </c>
      <c r="D158" s="33" t="s">
        <v>1926</v>
      </c>
      <c r="E158" s="34">
        <v>1</v>
      </c>
      <c r="F158" s="35">
        <v>40</v>
      </c>
      <c r="G158" s="40">
        <v>40</v>
      </c>
    </row>
    <row r="159" spans="1:7" ht="24.95" customHeight="1" x14ac:dyDescent="0.2">
      <c r="A159" s="32" t="s">
        <v>1305</v>
      </c>
      <c r="B159" s="33" t="s">
        <v>1582</v>
      </c>
      <c r="C159" s="33" t="s">
        <v>1597</v>
      </c>
      <c r="D159" s="33" t="s">
        <v>1598</v>
      </c>
      <c r="E159" s="34">
        <v>1</v>
      </c>
      <c r="F159" s="35">
        <v>39</v>
      </c>
      <c r="G159" s="40">
        <v>39.200000000000003</v>
      </c>
    </row>
    <row r="160" spans="1:7" ht="24.95" customHeight="1" x14ac:dyDescent="0.2">
      <c r="A160" s="32" t="s">
        <v>1305</v>
      </c>
      <c r="B160" s="33" t="s">
        <v>1623</v>
      </c>
      <c r="C160" s="33" t="s">
        <v>1692</v>
      </c>
      <c r="D160" s="33" t="s">
        <v>1693</v>
      </c>
      <c r="E160" s="34">
        <v>4</v>
      </c>
      <c r="F160" s="35">
        <v>39</v>
      </c>
      <c r="G160" s="40">
        <v>155.96</v>
      </c>
    </row>
    <row r="161" spans="1:7" ht="24.95" customHeight="1" x14ac:dyDescent="0.2">
      <c r="A161" s="32" t="s">
        <v>1305</v>
      </c>
      <c r="B161" s="33" t="s">
        <v>1900</v>
      </c>
      <c r="C161" s="33" t="s">
        <v>1923</v>
      </c>
      <c r="D161" s="33" t="s">
        <v>1924</v>
      </c>
      <c r="E161" s="34">
        <v>1</v>
      </c>
      <c r="F161" s="35">
        <v>39</v>
      </c>
      <c r="G161" s="40">
        <v>39.22</v>
      </c>
    </row>
    <row r="162" spans="1:7" ht="24.95" customHeight="1" x14ac:dyDescent="0.2">
      <c r="A162" s="32" t="s">
        <v>1305</v>
      </c>
      <c r="B162" s="33" t="s">
        <v>1383</v>
      </c>
      <c r="C162" s="33" t="s">
        <v>1418</v>
      </c>
      <c r="D162" s="33" t="s">
        <v>1419</v>
      </c>
      <c r="E162" s="34">
        <v>1</v>
      </c>
      <c r="F162" s="35">
        <v>38</v>
      </c>
      <c r="G162" s="40">
        <v>37.770000000000003</v>
      </c>
    </row>
    <row r="163" spans="1:7" ht="24.95" customHeight="1" x14ac:dyDescent="0.2">
      <c r="A163" s="32" t="s">
        <v>1305</v>
      </c>
      <c r="B163" s="33" t="s">
        <v>1452</v>
      </c>
      <c r="C163" s="33" t="s">
        <v>1455</v>
      </c>
      <c r="D163" s="33" t="s">
        <v>1456</v>
      </c>
      <c r="E163" s="34">
        <v>1</v>
      </c>
      <c r="F163" s="35">
        <v>38</v>
      </c>
      <c r="G163" s="40">
        <v>37.97</v>
      </c>
    </row>
    <row r="164" spans="1:7" ht="24.95" customHeight="1" x14ac:dyDescent="0.2">
      <c r="A164" s="32" t="s">
        <v>1305</v>
      </c>
      <c r="B164" s="33" t="s">
        <v>1853</v>
      </c>
      <c r="C164" s="33" t="s">
        <v>1874</v>
      </c>
      <c r="D164" s="33" t="s">
        <v>1875</v>
      </c>
      <c r="E164" s="34">
        <v>1</v>
      </c>
      <c r="F164" s="35">
        <v>38</v>
      </c>
      <c r="G164" s="40">
        <v>37.51</v>
      </c>
    </row>
    <row r="165" spans="1:7" ht="24.95" customHeight="1" x14ac:dyDescent="0.2">
      <c r="A165" s="32" t="s">
        <v>1305</v>
      </c>
      <c r="B165" s="33" t="s">
        <v>1465</v>
      </c>
      <c r="C165" s="33" t="s">
        <v>1562</v>
      </c>
      <c r="D165" s="33" t="s">
        <v>1563</v>
      </c>
      <c r="E165" s="34">
        <v>1</v>
      </c>
      <c r="F165" s="35">
        <v>37</v>
      </c>
      <c r="G165" s="40">
        <v>36.64</v>
      </c>
    </row>
    <row r="166" spans="1:7" ht="24.95" customHeight="1" x14ac:dyDescent="0.2">
      <c r="A166" s="32" t="s">
        <v>1305</v>
      </c>
      <c r="B166" s="33" t="s">
        <v>1714</v>
      </c>
      <c r="C166" s="33" t="s">
        <v>1792</v>
      </c>
      <c r="D166" s="33" t="s">
        <v>1793</v>
      </c>
      <c r="E166" s="34">
        <v>1</v>
      </c>
      <c r="F166" s="35">
        <v>37</v>
      </c>
      <c r="G166" s="40">
        <v>36.799999999999997</v>
      </c>
    </row>
    <row r="167" spans="1:7" ht="24.95" customHeight="1" x14ac:dyDescent="0.2">
      <c r="A167" s="32" t="s">
        <v>1305</v>
      </c>
      <c r="B167" s="33" t="s">
        <v>1465</v>
      </c>
      <c r="C167" s="33" t="s">
        <v>1530</v>
      </c>
      <c r="D167" s="33" t="s">
        <v>1531</v>
      </c>
      <c r="E167" s="34">
        <v>1</v>
      </c>
      <c r="F167" s="35">
        <v>36</v>
      </c>
      <c r="G167" s="40">
        <v>36.49</v>
      </c>
    </row>
    <row r="168" spans="1:7" ht="24.95" customHeight="1" x14ac:dyDescent="0.2">
      <c r="A168" s="32" t="s">
        <v>1305</v>
      </c>
      <c r="B168" s="33" t="s">
        <v>1564</v>
      </c>
      <c r="C168" s="33" t="s">
        <v>1567</v>
      </c>
      <c r="D168" s="33" t="s">
        <v>1568</v>
      </c>
      <c r="E168" s="34">
        <v>1</v>
      </c>
      <c r="F168" s="35">
        <v>36</v>
      </c>
      <c r="G168" s="40">
        <v>36.299999999999997</v>
      </c>
    </row>
    <row r="169" spans="1:7" ht="24.95" customHeight="1" x14ac:dyDescent="0.2">
      <c r="A169" s="32" t="s">
        <v>1305</v>
      </c>
      <c r="B169" s="33" t="s">
        <v>1306</v>
      </c>
      <c r="C169" s="33" t="s">
        <v>1329</v>
      </c>
      <c r="D169" s="33" t="s">
        <v>1330</v>
      </c>
      <c r="E169" s="34">
        <v>1</v>
      </c>
      <c r="F169" s="35">
        <v>35</v>
      </c>
      <c r="G169" s="40">
        <v>34.99</v>
      </c>
    </row>
    <row r="170" spans="1:7" ht="24.95" customHeight="1" x14ac:dyDescent="0.2">
      <c r="A170" s="32" t="s">
        <v>1305</v>
      </c>
      <c r="B170" s="33" t="s">
        <v>1353</v>
      </c>
      <c r="C170" s="33" t="s">
        <v>1366</v>
      </c>
      <c r="D170" s="33" t="s">
        <v>1367</v>
      </c>
      <c r="E170" s="34">
        <v>1</v>
      </c>
      <c r="F170" s="35">
        <v>35</v>
      </c>
      <c r="G170" s="40">
        <v>34.99</v>
      </c>
    </row>
    <row r="171" spans="1:7" ht="24.95" customHeight="1" x14ac:dyDescent="0.2">
      <c r="A171" s="32" t="s">
        <v>1305</v>
      </c>
      <c r="B171" s="33" t="s">
        <v>1383</v>
      </c>
      <c r="C171" s="33" t="s">
        <v>1420</v>
      </c>
      <c r="D171" s="33" t="s">
        <v>1421</v>
      </c>
      <c r="E171" s="34">
        <v>1</v>
      </c>
      <c r="F171" s="35">
        <v>35</v>
      </c>
      <c r="G171" s="40">
        <v>34.96</v>
      </c>
    </row>
    <row r="172" spans="1:7" ht="24.95" customHeight="1" x14ac:dyDescent="0.2">
      <c r="A172" s="32" t="s">
        <v>1305</v>
      </c>
      <c r="B172" s="33" t="s">
        <v>1623</v>
      </c>
      <c r="C172" s="33" t="s">
        <v>1646</v>
      </c>
      <c r="D172" s="33" t="s">
        <v>1647</v>
      </c>
      <c r="E172" s="34">
        <v>1</v>
      </c>
      <c r="F172" s="35">
        <v>35</v>
      </c>
      <c r="G172" s="40">
        <v>34.99</v>
      </c>
    </row>
    <row r="173" spans="1:7" ht="24.95" customHeight="1" x14ac:dyDescent="0.2">
      <c r="A173" s="32" t="s">
        <v>1305</v>
      </c>
      <c r="B173" s="33" t="s">
        <v>1623</v>
      </c>
      <c r="C173" s="33" t="s">
        <v>1664</v>
      </c>
      <c r="D173" s="33" t="s">
        <v>1665</v>
      </c>
      <c r="E173" s="34">
        <v>1</v>
      </c>
      <c r="F173" s="35">
        <v>35</v>
      </c>
      <c r="G173" s="40">
        <v>34.950000000000003</v>
      </c>
    </row>
    <row r="174" spans="1:7" ht="24.95" customHeight="1" x14ac:dyDescent="0.2">
      <c r="A174" s="32" t="s">
        <v>1305</v>
      </c>
      <c r="B174" s="33" t="s">
        <v>1714</v>
      </c>
      <c r="C174" s="33" t="s">
        <v>1241</v>
      </c>
      <c r="D174" s="33" t="s">
        <v>1242</v>
      </c>
      <c r="E174" s="34">
        <v>1</v>
      </c>
      <c r="F174" s="35">
        <v>35</v>
      </c>
      <c r="G174" s="40">
        <v>34.979999999999997</v>
      </c>
    </row>
    <row r="175" spans="1:7" ht="24.95" customHeight="1" x14ac:dyDescent="0.2">
      <c r="A175" s="32" t="s">
        <v>1305</v>
      </c>
      <c r="B175" s="33" t="s">
        <v>1714</v>
      </c>
      <c r="C175" s="33" t="s">
        <v>1786</v>
      </c>
      <c r="D175" s="33" t="s">
        <v>1787</v>
      </c>
      <c r="E175" s="34">
        <v>1</v>
      </c>
      <c r="F175" s="35">
        <v>35</v>
      </c>
      <c r="G175" s="40">
        <v>34.979999999999997</v>
      </c>
    </row>
    <row r="176" spans="1:7" ht="24.95" customHeight="1" x14ac:dyDescent="0.2">
      <c r="A176" s="32" t="s">
        <v>1305</v>
      </c>
      <c r="B176" s="33" t="s">
        <v>1714</v>
      </c>
      <c r="C176" s="33" t="s">
        <v>1788</v>
      </c>
      <c r="D176" s="33" t="s">
        <v>1789</v>
      </c>
      <c r="E176" s="34">
        <v>1</v>
      </c>
      <c r="F176" s="35">
        <v>35</v>
      </c>
      <c r="G176" s="40">
        <v>34.979999999999997</v>
      </c>
    </row>
    <row r="177" spans="1:7" ht="24.95" customHeight="1" x14ac:dyDescent="0.2">
      <c r="A177" s="32" t="s">
        <v>1305</v>
      </c>
      <c r="B177" s="33" t="s">
        <v>1878</v>
      </c>
      <c r="C177" s="33" t="s">
        <v>1893</v>
      </c>
      <c r="D177" s="33" t="s">
        <v>1894</v>
      </c>
      <c r="E177" s="34">
        <v>1</v>
      </c>
      <c r="F177" s="35">
        <v>35</v>
      </c>
      <c r="G177" s="40">
        <v>34.99</v>
      </c>
    </row>
    <row r="178" spans="1:7" ht="24.95" customHeight="1" x14ac:dyDescent="0.2">
      <c r="A178" s="32" t="s">
        <v>1305</v>
      </c>
      <c r="B178" s="33" t="s">
        <v>1383</v>
      </c>
      <c r="C178" s="33" t="s">
        <v>1434</v>
      </c>
      <c r="D178" s="33" t="s">
        <v>1435</v>
      </c>
      <c r="E178" s="34">
        <v>1</v>
      </c>
      <c r="F178" s="35">
        <v>34</v>
      </c>
      <c r="G178" s="40">
        <v>33.99</v>
      </c>
    </row>
    <row r="179" spans="1:7" ht="24.95" customHeight="1" x14ac:dyDescent="0.2">
      <c r="A179" s="32" t="s">
        <v>1305</v>
      </c>
      <c r="B179" s="33" t="s">
        <v>1822</v>
      </c>
      <c r="C179" s="33" t="s">
        <v>1845</v>
      </c>
      <c r="D179" s="33" t="s">
        <v>1846</v>
      </c>
      <c r="E179" s="34">
        <v>1</v>
      </c>
      <c r="F179" s="35">
        <v>34</v>
      </c>
      <c r="G179" s="40">
        <v>34.200000000000003</v>
      </c>
    </row>
    <row r="180" spans="1:7" ht="24.95" customHeight="1" x14ac:dyDescent="0.2">
      <c r="A180" s="32" t="s">
        <v>1305</v>
      </c>
      <c r="B180" s="33" t="s">
        <v>1353</v>
      </c>
      <c r="C180" s="33" t="s">
        <v>1376</v>
      </c>
      <c r="D180" s="33" t="s">
        <v>1377</v>
      </c>
      <c r="E180" s="34">
        <v>1</v>
      </c>
      <c r="F180" s="35">
        <v>33</v>
      </c>
      <c r="G180" s="40">
        <v>32.99</v>
      </c>
    </row>
    <row r="181" spans="1:7" ht="24.95" customHeight="1" x14ac:dyDescent="0.2">
      <c r="A181" s="32" t="s">
        <v>1305</v>
      </c>
      <c r="B181" s="33" t="s">
        <v>1380</v>
      </c>
      <c r="C181" s="33" t="s">
        <v>1381</v>
      </c>
      <c r="D181" s="33" t="s">
        <v>1382</v>
      </c>
      <c r="E181" s="34">
        <v>34</v>
      </c>
      <c r="F181" s="35">
        <v>33</v>
      </c>
      <c r="G181" s="40">
        <v>1135.26</v>
      </c>
    </row>
    <row r="182" spans="1:7" ht="24.95" customHeight="1" x14ac:dyDescent="0.2">
      <c r="A182" s="32" t="s">
        <v>1305</v>
      </c>
      <c r="B182" s="33" t="s">
        <v>1623</v>
      </c>
      <c r="C182" s="33" t="s">
        <v>1674</v>
      </c>
      <c r="D182" s="33" t="s">
        <v>1675</v>
      </c>
      <c r="E182" s="34">
        <v>1</v>
      </c>
      <c r="F182" s="35">
        <v>33</v>
      </c>
      <c r="G182" s="40">
        <v>32.96</v>
      </c>
    </row>
    <row r="183" spans="1:7" ht="24.95" customHeight="1" x14ac:dyDescent="0.2">
      <c r="A183" s="32" t="s">
        <v>1305</v>
      </c>
      <c r="B183" s="33" t="s">
        <v>1714</v>
      </c>
      <c r="C183" s="33" t="s">
        <v>1757</v>
      </c>
      <c r="D183" s="33" t="s">
        <v>1758</v>
      </c>
      <c r="E183" s="34">
        <v>1</v>
      </c>
      <c r="F183" s="35">
        <v>33</v>
      </c>
      <c r="G183" s="40">
        <v>33</v>
      </c>
    </row>
    <row r="184" spans="1:7" ht="24.95" customHeight="1" x14ac:dyDescent="0.2">
      <c r="A184" s="32" t="s">
        <v>1305</v>
      </c>
      <c r="B184" s="33" t="s">
        <v>1714</v>
      </c>
      <c r="C184" s="33" t="s">
        <v>1794</v>
      </c>
      <c r="D184" s="33" t="s">
        <v>1795</v>
      </c>
      <c r="E184" s="34">
        <v>1</v>
      </c>
      <c r="F184" s="35">
        <v>33</v>
      </c>
      <c r="G184" s="40">
        <v>33.08</v>
      </c>
    </row>
    <row r="185" spans="1:7" ht="24.95" customHeight="1" x14ac:dyDescent="0.2">
      <c r="A185" s="32" t="s">
        <v>1305</v>
      </c>
      <c r="B185" s="33" t="s">
        <v>1822</v>
      </c>
      <c r="C185" s="33" t="s">
        <v>1835</v>
      </c>
      <c r="D185" s="33" t="s">
        <v>1836</v>
      </c>
      <c r="E185" s="34">
        <v>1</v>
      </c>
      <c r="F185" s="35">
        <v>33</v>
      </c>
      <c r="G185" s="40">
        <v>32.770000000000003</v>
      </c>
    </row>
    <row r="186" spans="1:7" ht="24.95" customHeight="1" x14ac:dyDescent="0.2">
      <c r="A186" s="32" t="s">
        <v>1305</v>
      </c>
      <c r="B186" s="33" t="s">
        <v>1878</v>
      </c>
      <c r="C186" s="33" t="s">
        <v>1887</v>
      </c>
      <c r="D186" s="33" t="s">
        <v>1888</v>
      </c>
      <c r="E186" s="34">
        <v>1</v>
      </c>
      <c r="F186" s="35">
        <v>33</v>
      </c>
      <c r="G186" s="40">
        <v>32.99</v>
      </c>
    </row>
    <row r="187" spans="1:7" ht="24.95" customHeight="1" x14ac:dyDescent="0.2">
      <c r="A187" s="32" t="s">
        <v>1305</v>
      </c>
      <c r="B187" s="33" t="s">
        <v>1900</v>
      </c>
      <c r="C187" s="33" t="s">
        <v>1917</v>
      </c>
      <c r="D187" s="33" t="s">
        <v>1918</v>
      </c>
      <c r="E187" s="34">
        <v>1</v>
      </c>
      <c r="F187" s="35">
        <v>33</v>
      </c>
      <c r="G187" s="40">
        <v>32.979999999999997</v>
      </c>
    </row>
    <row r="188" spans="1:7" ht="24.95" customHeight="1" x14ac:dyDescent="0.2">
      <c r="A188" s="32" t="s">
        <v>1305</v>
      </c>
      <c r="B188" s="33" t="s">
        <v>1465</v>
      </c>
      <c r="C188" s="33" t="s">
        <v>1472</v>
      </c>
      <c r="D188" s="33" t="s">
        <v>1473</v>
      </c>
      <c r="E188" s="34">
        <v>1</v>
      </c>
      <c r="F188" s="35">
        <v>32</v>
      </c>
      <c r="G188" s="40">
        <v>32.450000000000003</v>
      </c>
    </row>
    <row r="189" spans="1:7" ht="24.95" customHeight="1" x14ac:dyDescent="0.2">
      <c r="A189" s="32" t="s">
        <v>1305</v>
      </c>
      <c r="B189" s="33" t="s">
        <v>1383</v>
      </c>
      <c r="C189" s="33" t="s">
        <v>1392</v>
      </c>
      <c r="D189" s="33" t="s">
        <v>1393</v>
      </c>
      <c r="E189" s="34">
        <v>1</v>
      </c>
      <c r="F189" s="35">
        <v>30</v>
      </c>
      <c r="G189" s="40">
        <v>29.99</v>
      </c>
    </row>
    <row r="190" spans="1:7" ht="24.95" customHeight="1" x14ac:dyDescent="0.2">
      <c r="A190" s="32" t="s">
        <v>1305</v>
      </c>
      <c r="B190" s="33" t="s">
        <v>1383</v>
      </c>
      <c r="C190" s="33" t="s">
        <v>1412</v>
      </c>
      <c r="D190" s="33" t="s">
        <v>1413</v>
      </c>
      <c r="E190" s="34">
        <v>2</v>
      </c>
      <c r="F190" s="35">
        <v>30</v>
      </c>
      <c r="G190" s="40">
        <v>59.76</v>
      </c>
    </row>
    <row r="191" spans="1:7" ht="24.95" customHeight="1" x14ac:dyDescent="0.2">
      <c r="A191" s="32" t="s">
        <v>1305</v>
      </c>
      <c r="B191" s="33" t="s">
        <v>1465</v>
      </c>
      <c r="C191" s="33" t="s">
        <v>1478</v>
      </c>
      <c r="D191" s="33" t="s">
        <v>1479</v>
      </c>
      <c r="E191" s="34">
        <v>1</v>
      </c>
      <c r="F191" s="35">
        <v>30</v>
      </c>
      <c r="G191" s="40">
        <v>29.99</v>
      </c>
    </row>
    <row r="192" spans="1:7" ht="24.95" customHeight="1" x14ac:dyDescent="0.2">
      <c r="A192" s="32" t="s">
        <v>1305</v>
      </c>
      <c r="B192" s="33" t="s">
        <v>1623</v>
      </c>
      <c r="C192" s="33" t="s">
        <v>1642</v>
      </c>
      <c r="D192" s="33" t="s">
        <v>1643</v>
      </c>
      <c r="E192" s="34">
        <v>1</v>
      </c>
      <c r="F192" s="35">
        <v>30</v>
      </c>
      <c r="G192" s="40">
        <v>29.97</v>
      </c>
    </row>
    <row r="193" spans="1:7" ht="24.95" customHeight="1" x14ac:dyDescent="0.2">
      <c r="A193" s="32" t="s">
        <v>1305</v>
      </c>
      <c r="B193" s="33" t="s">
        <v>1900</v>
      </c>
      <c r="C193" s="33" t="s">
        <v>1915</v>
      </c>
      <c r="D193" s="33" t="s">
        <v>1916</v>
      </c>
      <c r="E193" s="34">
        <v>1</v>
      </c>
      <c r="F193" s="35">
        <v>30</v>
      </c>
      <c r="G193" s="40">
        <v>29.74</v>
      </c>
    </row>
    <row r="194" spans="1:7" ht="24.95" customHeight="1" x14ac:dyDescent="0.2">
      <c r="A194" s="32" t="s">
        <v>1305</v>
      </c>
      <c r="B194" s="33" t="s">
        <v>1623</v>
      </c>
      <c r="C194" s="33" t="s">
        <v>1690</v>
      </c>
      <c r="D194" s="33" t="s">
        <v>1691</v>
      </c>
      <c r="E194" s="34">
        <v>1</v>
      </c>
      <c r="F194" s="35">
        <v>29</v>
      </c>
      <c r="G194" s="40">
        <v>29</v>
      </c>
    </row>
    <row r="195" spans="1:7" ht="24.95" customHeight="1" x14ac:dyDescent="0.2">
      <c r="A195" s="32" t="s">
        <v>1305</v>
      </c>
      <c r="B195" s="33" t="s">
        <v>1822</v>
      </c>
      <c r="C195" s="33" t="s">
        <v>1831</v>
      </c>
      <c r="D195" s="33" t="s">
        <v>1832</v>
      </c>
      <c r="E195" s="34">
        <v>1</v>
      </c>
      <c r="F195" s="35">
        <v>29</v>
      </c>
      <c r="G195" s="40">
        <v>28.87</v>
      </c>
    </row>
    <row r="196" spans="1:7" ht="24.95" customHeight="1" x14ac:dyDescent="0.2">
      <c r="A196" s="32" t="s">
        <v>1305</v>
      </c>
      <c r="B196" s="33" t="s">
        <v>1714</v>
      </c>
      <c r="C196" s="33" t="s">
        <v>1775</v>
      </c>
      <c r="D196" s="33" t="s">
        <v>1776</v>
      </c>
      <c r="E196" s="34">
        <v>2</v>
      </c>
      <c r="F196" s="35">
        <v>28</v>
      </c>
      <c r="G196" s="40">
        <v>55.96</v>
      </c>
    </row>
    <row r="197" spans="1:7" ht="24.95" customHeight="1" x14ac:dyDescent="0.2">
      <c r="A197" s="32" t="s">
        <v>1305</v>
      </c>
      <c r="B197" s="33" t="s">
        <v>1714</v>
      </c>
      <c r="C197" s="33" t="s">
        <v>1806</v>
      </c>
      <c r="D197" s="33" t="s">
        <v>1807</v>
      </c>
      <c r="E197" s="34">
        <v>2</v>
      </c>
      <c r="F197" s="35">
        <v>28</v>
      </c>
      <c r="G197" s="40">
        <v>56.96</v>
      </c>
    </row>
    <row r="198" spans="1:7" ht="24.95" customHeight="1" x14ac:dyDescent="0.2">
      <c r="A198" s="32" t="s">
        <v>1305</v>
      </c>
      <c r="B198" s="33" t="s">
        <v>1306</v>
      </c>
      <c r="C198" s="33" t="s">
        <v>1325</v>
      </c>
      <c r="D198" s="33" t="s">
        <v>1326</v>
      </c>
      <c r="E198" s="34">
        <v>1</v>
      </c>
      <c r="F198" s="35">
        <v>27</v>
      </c>
      <c r="G198" s="40">
        <v>26.69</v>
      </c>
    </row>
    <row r="199" spans="1:7" ht="24.95" customHeight="1" x14ac:dyDescent="0.2">
      <c r="A199" s="32" t="s">
        <v>1305</v>
      </c>
      <c r="B199" s="33" t="s">
        <v>1306</v>
      </c>
      <c r="C199" s="33" t="s">
        <v>1343</v>
      </c>
      <c r="D199" s="33" t="s">
        <v>1344</v>
      </c>
      <c r="E199" s="34">
        <v>4</v>
      </c>
      <c r="F199" s="35">
        <v>27</v>
      </c>
      <c r="G199" s="40">
        <v>109.8</v>
      </c>
    </row>
    <row r="200" spans="1:7" ht="24.95" customHeight="1" x14ac:dyDescent="0.2">
      <c r="A200" s="32" t="s">
        <v>1305</v>
      </c>
      <c r="B200" s="33" t="s">
        <v>1465</v>
      </c>
      <c r="C200" s="33" t="s">
        <v>1536</v>
      </c>
      <c r="D200" s="33" t="s">
        <v>1537</v>
      </c>
      <c r="E200" s="34">
        <v>1</v>
      </c>
      <c r="F200" s="35">
        <v>27</v>
      </c>
      <c r="G200" s="40">
        <v>26.87</v>
      </c>
    </row>
    <row r="201" spans="1:7" ht="24.95" customHeight="1" x14ac:dyDescent="0.2">
      <c r="A201" s="32" t="s">
        <v>1305</v>
      </c>
      <c r="B201" s="33" t="s">
        <v>1714</v>
      </c>
      <c r="C201" s="33" t="s">
        <v>1769</v>
      </c>
      <c r="D201" s="33" t="s">
        <v>1770</v>
      </c>
      <c r="E201" s="34">
        <v>4</v>
      </c>
      <c r="F201" s="35">
        <v>27</v>
      </c>
      <c r="G201" s="40">
        <v>108</v>
      </c>
    </row>
    <row r="202" spans="1:7" ht="24.95" customHeight="1" x14ac:dyDescent="0.2">
      <c r="A202" s="32" t="s">
        <v>1305</v>
      </c>
      <c r="B202" s="33" t="s">
        <v>1714</v>
      </c>
      <c r="C202" s="33" t="s">
        <v>1777</v>
      </c>
      <c r="D202" s="33" t="s">
        <v>1778</v>
      </c>
      <c r="E202" s="34">
        <v>24</v>
      </c>
      <c r="F202" s="35">
        <v>27</v>
      </c>
      <c r="G202" s="40">
        <v>645.84</v>
      </c>
    </row>
    <row r="203" spans="1:7" ht="24.95" customHeight="1" x14ac:dyDescent="0.2">
      <c r="A203" s="32" t="s">
        <v>1305</v>
      </c>
      <c r="B203" s="33" t="s">
        <v>1383</v>
      </c>
      <c r="C203" s="33" t="s">
        <v>1408</v>
      </c>
      <c r="D203" s="33" t="s">
        <v>1409</v>
      </c>
      <c r="E203" s="34">
        <v>4</v>
      </c>
      <c r="F203" s="35">
        <v>26</v>
      </c>
      <c r="G203" s="40">
        <v>103.88</v>
      </c>
    </row>
    <row r="204" spans="1:7" ht="24.95" customHeight="1" x14ac:dyDescent="0.2">
      <c r="A204" s="32" t="s">
        <v>1305</v>
      </c>
      <c r="B204" s="33" t="s">
        <v>1623</v>
      </c>
      <c r="C204" s="33" t="s">
        <v>1682</v>
      </c>
      <c r="D204" s="33" t="s">
        <v>1683</v>
      </c>
      <c r="E204" s="34">
        <v>1</v>
      </c>
      <c r="F204" s="35">
        <v>26</v>
      </c>
      <c r="G204" s="40">
        <v>25.76</v>
      </c>
    </row>
    <row r="205" spans="1:7" ht="24.95" customHeight="1" x14ac:dyDescent="0.2">
      <c r="A205" s="32" t="s">
        <v>1305</v>
      </c>
      <c r="B205" s="33" t="s">
        <v>1306</v>
      </c>
      <c r="C205" s="33" t="s">
        <v>1347</v>
      </c>
      <c r="D205" s="33" t="s">
        <v>1348</v>
      </c>
      <c r="E205" s="34">
        <v>1</v>
      </c>
      <c r="F205" s="35">
        <v>25</v>
      </c>
      <c r="G205" s="40">
        <v>24.99</v>
      </c>
    </row>
    <row r="206" spans="1:7" ht="24.95" customHeight="1" x14ac:dyDescent="0.2">
      <c r="A206" s="32" t="s">
        <v>1305</v>
      </c>
      <c r="B206" s="33" t="s">
        <v>1353</v>
      </c>
      <c r="C206" s="33" t="s">
        <v>1354</v>
      </c>
      <c r="D206" s="33" t="s">
        <v>1355</v>
      </c>
      <c r="E206" s="34">
        <v>1</v>
      </c>
      <c r="F206" s="35">
        <v>25</v>
      </c>
      <c r="G206" s="40">
        <v>25.29</v>
      </c>
    </row>
    <row r="207" spans="1:7" ht="24.95" customHeight="1" x14ac:dyDescent="0.2">
      <c r="A207" s="32" t="s">
        <v>1305</v>
      </c>
      <c r="B207" s="33" t="s">
        <v>1353</v>
      </c>
      <c r="C207" s="33" t="s">
        <v>1364</v>
      </c>
      <c r="D207" s="33" t="s">
        <v>1365</v>
      </c>
      <c r="E207" s="34">
        <v>3</v>
      </c>
      <c r="F207" s="35">
        <v>25</v>
      </c>
      <c r="G207" s="40">
        <v>75</v>
      </c>
    </row>
    <row r="208" spans="1:7" ht="24.95" customHeight="1" x14ac:dyDescent="0.2">
      <c r="A208" s="32" t="s">
        <v>1305</v>
      </c>
      <c r="B208" s="33" t="s">
        <v>1383</v>
      </c>
      <c r="C208" s="33" t="s">
        <v>1414</v>
      </c>
      <c r="D208" s="33" t="s">
        <v>1415</v>
      </c>
      <c r="E208" s="34">
        <v>1</v>
      </c>
      <c r="F208" s="35">
        <v>25</v>
      </c>
      <c r="G208" s="40">
        <v>24.97</v>
      </c>
    </row>
    <row r="209" spans="1:7" ht="24.95" customHeight="1" x14ac:dyDescent="0.2">
      <c r="A209" s="32" t="s">
        <v>1305</v>
      </c>
      <c r="B209" s="33" t="s">
        <v>1383</v>
      </c>
      <c r="C209" s="33" t="s">
        <v>1416</v>
      </c>
      <c r="D209" s="33" t="s">
        <v>1417</v>
      </c>
      <c r="E209" s="34">
        <v>1</v>
      </c>
      <c r="F209" s="35">
        <v>25</v>
      </c>
      <c r="G209" s="40">
        <v>24.99</v>
      </c>
    </row>
    <row r="210" spans="1:7" ht="24.95" customHeight="1" x14ac:dyDescent="0.2">
      <c r="A210" s="32" t="s">
        <v>1305</v>
      </c>
      <c r="B210" s="33" t="s">
        <v>1465</v>
      </c>
      <c r="C210" s="33" t="s">
        <v>1506</v>
      </c>
      <c r="D210" s="33" t="s">
        <v>1507</v>
      </c>
      <c r="E210" s="34">
        <v>1</v>
      </c>
      <c r="F210" s="35">
        <v>25</v>
      </c>
      <c r="G210" s="40">
        <v>25</v>
      </c>
    </row>
    <row r="211" spans="1:7" ht="24.95" customHeight="1" x14ac:dyDescent="0.2">
      <c r="A211" s="32" t="s">
        <v>1305</v>
      </c>
      <c r="B211" s="33" t="s">
        <v>1465</v>
      </c>
      <c r="C211" s="33" t="s">
        <v>1520</v>
      </c>
      <c r="D211" s="33" t="s">
        <v>1521</v>
      </c>
      <c r="E211" s="34">
        <v>1</v>
      </c>
      <c r="F211" s="35">
        <v>25</v>
      </c>
      <c r="G211" s="40">
        <v>24.97</v>
      </c>
    </row>
    <row r="212" spans="1:7" ht="24.95" customHeight="1" x14ac:dyDescent="0.2">
      <c r="A212" s="32" t="s">
        <v>1305</v>
      </c>
      <c r="B212" s="33" t="s">
        <v>1465</v>
      </c>
      <c r="C212" s="33" t="s">
        <v>1150</v>
      </c>
      <c r="D212" s="33" t="s">
        <v>1151</v>
      </c>
      <c r="E212" s="34">
        <v>1</v>
      </c>
      <c r="F212" s="35">
        <v>25</v>
      </c>
      <c r="G212" s="40">
        <v>24.98</v>
      </c>
    </row>
    <row r="213" spans="1:7" ht="24.95" customHeight="1" x14ac:dyDescent="0.2">
      <c r="A213" s="32" t="s">
        <v>1305</v>
      </c>
      <c r="B213" s="33" t="s">
        <v>1465</v>
      </c>
      <c r="C213" s="33" t="s">
        <v>1558</v>
      </c>
      <c r="D213" s="33" t="s">
        <v>1559</v>
      </c>
      <c r="E213" s="34">
        <v>1</v>
      </c>
      <c r="F213" s="35">
        <v>25</v>
      </c>
      <c r="G213" s="40">
        <v>24.98</v>
      </c>
    </row>
    <row r="214" spans="1:7" ht="24.95" customHeight="1" x14ac:dyDescent="0.2">
      <c r="A214" s="32" t="s">
        <v>1305</v>
      </c>
      <c r="B214" s="33" t="s">
        <v>1623</v>
      </c>
      <c r="C214" s="33" t="s">
        <v>1638</v>
      </c>
      <c r="D214" s="33" t="s">
        <v>1639</v>
      </c>
      <c r="E214" s="34">
        <v>1</v>
      </c>
      <c r="F214" s="35">
        <v>25</v>
      </c>
      <c r="G214" s="40">
        <v>24.99</v>
      </c>
    </row>
    <row r="215" spans="1:7" ht="24.95" customHeight="1" x14ac:dyDescent="0.2">
      <c r="A215" s="32" t="s">
        <v>1305</v>
      </c>
      <c r="B215" s="33" t="s">
        <v>1623</v>
      </c>
      <c r="C215" s="33" t="s">
        <v>1648</v>
      </c>
      <c r="D215" s="33" t="s">
        <v>1649</v>
      </c>
      <c r="E215" s="34">
        <v>1</v>
      </c>
      <c r="F215" s="35">
        <v>25</v>
      </c>
      <c r="G215" s="40">
        <v>25.41</v>
      </c>
    </row>
    <row r="216" spans="1:7" ht="24.95" customHeight="1" x14ac:dyDescent="0.2">
      <c r="A216" s="32" t="s">
        <v>1305</v>
      </c>
      <c r="B216" s="33" t="s">
        <v>1623</v>
      </c>
      <c r="C216" s="33" t="s">
        <v>1662</v>
      </c>
      <c r="D216" s="33" t="s">
        <v>1663</v>
      </c>
      <c r="E216" s="34">
        <v>1</v>
      </c>
      <c r="F216" s="35">
        <v>25</v>
      </c>
      <c r="G216" s="40">
        <v>24.98</v>
      </c>
    </row>
    <row r="217" spans="1:7" ht="24.95" customHeight="1" x14ac:dyDescent="0.2">
      <c r="A217" s="32" t="s">
        <v>1305</v>
      </c>
      <c r="B217" s="33" t="s">
        <v>1623</v>
      </c>
      <c r="C217" s="33" t="s">
        <v>1680</v>
      </c>
      <c r="D217" s="33" t="s">
        <v>1681</v>
      </c>
      <c r="E217" s="34">
        <v>1</v>
      </c>
      <c r="F217" s="35">
        <v>25</v>
      </c>
      <c r="G217" s="40">
        <v>24.99</v>
      </c>
    </row>
    <row r="218" spans="1:7" ht="24.95" customHeight="1" x14ac:dyDescent="0.2">
      <c r="A218" s="32" t="s">
        <v>1305</v>
      </c>
      <c r="B218" s="33" t="s">
        <v>1714</v>
      </c>
      <c r="C218" s="33" t="s">
        <v>1781</v>
      </c>
      <c r="D218" s="33" t="s">
        <v>1537</v>
      </c>
      <c r="E218" s="34">
        <v>1</v>
      </c>
      <c r="F218" s="35">
        <v>25</v>
      </c>
      <c r="G218" s="40">
        <v>25.15</v>
      </c>
    </row>
    <row r="219" spans="1:7" ht="24.95" customHeight="1" x14ac:dyDescent="0.2">
      <c r="A219" s="32" t="s">
        <v>1305</v>
      </c>
      <c r="B219" s="33" t="s">
        <v>1714</v>
      </c>
      <c r="C219" s="33" t="s">
        <v>1812</v>
      </c>
      <c r="D219" s="33" t="s">
        <v>1813</v>
      </c>
      <c r="E219" s="34">
        <v>1</v>
      </c>
      <c r="F219" s="35">
        <v>25</v>
      </c>
      <c r="G219" s="40">
        <v>24.98</v>
      </c>
    </row>
    <row r="220" spans="1:7" ht="24.95" customHeight="1" x14ac:dyDescent="0.2">
      <c r="A220" s="32" t="s">
        <v>1305</v>
      </c>
      <c r="B220" s="33" t="s">
        <v>1714</v>
      </c>
      <c r="C220" s="33" t="s">
        <v>1820</v>
      </c>
      <c r="D220" s="33" t="s">
        <v>1821</v>
      </c>
      <c r="E220" s="34">
        <v>1</v>
      </c>
      <c r="F220" s="35">
        <v>25</v>
      </c>
      <c r="G220" s="40">
        <v>24.9</v>
      </c>
    </row>
    <row r="221" spans="1:7" ht="24.95" customHeight="1" x14ac:dyDescent="0.2">
      <c r="A221" s="32" t="s">
        <v>1305</v>
      </c>
      <c r="B221" s="33" t="s">
        <v>1822</v>
      </c>
      <c r="C221" s="33" t="s">
        <v>1364</v>
      </c>
      <c r="D221" s="33" t="s">
        <v>1365</v>
      </c>
      <c r="E221" s="34">
        <v>2</v>
      </c>
      <c r="F221" s="35">
        <v>25</v>
      </c>
      <c r="G221" s="40">
        <v>50</v>
      </c>
    </row>
    <row r="222" spans="1:7" ht="24.95" customHeight="1" x14ac:dyDescent="0.2">
      <c r="A222" s="32" t="s">
        <v>1305</v>
      </c>
      <c r="B222" s="33" t="s">
        <v>1900</v>
      </c>
      <c r="C222" s="33" t="s">
        <v>1901</v>
      </c>
      <c r="D222" s="33" t="s">
        <v>1902</v>
      </c>
      <c r="E222" s="34">
        <v>1</v>
      </c>
      <c r="F222" s="35">
        <v>25</v>
      </c>
      <c r="G222" s="40">
        <v>25.42</v>
      </c>
    </row>
    <row r="223" spans="1:7" ht="24.95" customHeight="1" x14ac:dyDescent="0.2">
      <c r="A223" s="32" t="s">
        <v>1305</v>
      </c>
      <c r="B223" s="33" t="s">
        <v>1900</v>
      </c>
      <c r="C223" s="33" t="s">
        <v>1364</v>
      </c>
      <c r="D223" s="33" t="s">
        <v>1365</v>
      </c>
      <c r="E223" s="34">
        <v>5</v>
      </c>
      <c r="F223" s="35">
        <v>25</v>
      </c>
      <c r="G223" s="40">
        <v>125</v>
      </c>
    </row>
    <row r="224" spans="1:7" ht="24.95" customHeight="1" x14ac:dyDescent="0.2">
      <c r="A224" s="32" t="s">
        <v>1305</v>
      </c>
      <c r="B224" s="33" t="s">
        <v>1900</v>
      </c>
      <c r="C224" s="33" t="s">
        <v>1921</v>
      </c>
      <c r="D224" s="33" t="s">
        <v>1922</v>
      </c>
      <c r="E224" s="34">
        <v>5</v>
      </c>
      <c r="F224" s="35">
        <v>25</v>
      </c>
      <c r="G224" s="40">
        <v>124.3</v>
      </c>
    </row>
    <row r="225" spans="1:7" ht="24.95" customHeight="1" x14ac:dyDescent="0.2">
      <c r="A225" s="32" t="s">
        <v>1305</v>
      </c>
      <c r="B225" s="33" t="s">
        <v>1465</v>
      </c>
      <c r="C225" s="33" t="s">
        <v>1504</v>
      </c>
      <c r="D225" s="33" t="s">
        <v>1505</v>
      </c>
      <c r="E225" s="34">
        <v>2</v>
      </c>
      <c r="F225" s="35">
        <v>24</v>
      </c>
      <c r="G225" s="40">
        <v>47.98</v>
      </c>
    </row>
    <row r="226" spans="1:7" ht="24.95" customHeight="1" x14ac:dyDescent="0.2">
      <c r="A226" s="32" t="s">
        <v>1305</v>
      </c>
      <c r="B226" s="33" t="s">
        <v>1623</v>
      </c>
      <c r="C226" s="33" t="s">
        <v>1632</v>
      </c>
      <c r="D226" s="33" t="s">
        <v>1633</v>
      </c>
      <c r="E226" s="34">
        <v>1</v>
      </c>
      <c r="F226" s="35">
        <v>24</v>
      </c>
      <c r="G226" s="40">
        <v>23.8</v>
      </c>
    </row>
    <row r="227" spans="1:7" ht="24.95" customHeight="1" x14ac:dyDescent="0.2">
      <c r="A227" s="32" t="s">
        <v>1305</v>
      </c>
      <c r="B227" s="33" t="s">
        <v>1623</v>
      </c>
      <c r="C227" s="33" t="s">
        <v>1670</v>
      </c>
      <c r="D227" s="33" t="s">
        <v>1671</v>
      </c>
      <c r="E227" s="34">
        <v>1</v>
      </c>
      <c r="F227" s="35">
        <v>24</v>
      </c>
      <c r="G227" s="40">
        <v>23.99</v>
      </c>
    </row>
    <row r="228" spans="1:7" ht="24.95" customHeight="1" x14ac:dyDescent="0.2">
      <c r="A228" s="32" t="s">
        <v>1305</v>
      </c>
      <c r="B228" s="33" t="s">
        <v>1623</v>
      </c>
      <c r="C228" s="33" t="s">
        <v>1710</v>
      </c>
      <c r="D228" s="33" t="s">
        <v>1711</v>
      </c>
      <c r="E228" s="34">
        <v>2</v>
      </c>
      <c r="F228" s="35">
        <v>24</v>
      </c>
      <c r="G228" s="40">
        <v>48.74</v>
      </c>
    </row>
    <row r="229" spans="1:7" ht="24.95" customHeight="1" x14ac:dyDescent="0.2">
      <c r="A229" s="32" t="s">
        <v>1305</v>
      </c>
      <c r="B229" s="33" t="s">
        <v>1465</v>
      </c>
      <c r="C229" s="33" t="s">
        <v>1490</v>
      </c>
      <c r="D229" s="33" t="s">
        <v>1491</v>
      </c>
      <c r="E229" s="34">
        <v>2</v>
      </c>
      <c r="F229" s="35">
        <v>23</v>
      </c>
      <c r="G229" s="40">
        <v>45.28</v>
      </c>
    </row>
    <row r="230" spans="1:7" ht="24.95" customHeight="1" x14ac:dyDescent="0.2">
      <c r="A230" s="32" t="s">
        <v>1305</v>
      </c>
      <c r="B230" s="33" t="s">
        <v>1465</v>
      </c>
      <c r="C230" s="33" t="s">
        <v>1556</v>
      </c>
      <c r="D230" s="33" t="s">
        <v>1557</v>
      </c>
      <c r="E230" s="34">
        <v>1</v>
      </c>
      <c r="F230" s="35">
        <v>23</v>
      </c>
      <c r="G230" s="40">
        <v>22.69</v>
      </c>
    </row>
    <row r="231" spans="1:7" ht="24.95" customHeight="1" x14ac:dyDescent="0.2">
      <c r="A231" s="32" t="s">
        <v>1305</v>
      </c>
      <c r="B231" s="33" t="s">
        <v>1623</v>
      </c>
      <c r="C231" s="33" t="s">
        <v>1694</v>
      </c>
      <c r="D231" s="33" t="s">
        <v>1695</v>
      </c>
      <c r="E231" s="34">
        <v>1</v>
      </c>
      <c r="F231" s="35">
        <v>23</v>
      </c>
      <c r="G231" s="40">
        <v>22.97</v>
      </c>
    </row>
    <row r="232" spans="1:7" ht="24.95" customHeight="1" x14ac:dyDescent="0.2">
      <c r="A232" s="32" t="s">
        <v>1305</v>
      </c>
      <c r="B232" s="33" t="s">
        <v>1623</v>
      </c>
      <c r="C232" s="33" t="s">
        <v>1702</v>
      </c>
      <c r="D232" s="33" t="s">
        <v>1703</v>
      </c>
      <c r="E232" s="34">
        <v>1</v>
      </c>
      <c r="F232" s="35">
        <v>23</v>
      </c>
      <c r="G232" s="40">
        <v>23.37</v>
      </c>
    </row>
    <row r="233" spans="1:7" ht="24.95" customHeight="1" x14ac:dyDescent="0.2">
      <c r="A233" s="32" t="s">
        <v>1305</v>
      </c>
      <c r="B233" s="33" t="s">
        <v>1714</v>
      </c>
      <c r="C233" s="33" t="s">
        <v>1727</v>
      </c>
      <c r="D233" s="33" t="s">
        <v>1728</v>
      </c>
      <c r="E233" s="34">
        <v>1</v>
      </c>
      <c r="F233" s="35">
        <v>23</v>
      </c>
      <c r="G233" s="40">
        <v>23.08</v>
      </c>
    </row>
    <row r="234" spans="1:7" ht="24.95" customHeight="1" x14ac:dyDescent="0.2">
      <c r="A234" s="32" t="s">
        <v>1305</v>
      </c>
      <c r="B234" s="33" t="s">
        <v>1714</v>
      </c>
      <c r="C234" s="33" t="s">
        <v>1729</v>
      </c>
      <c r="D234" s="33" t="s">
        <v>1730</v>
      </c>
      <c r="E234" s="34">
        <v>1</v>
      </c>
      <c r="F234" s="35">
        <v>23</v>
      </c>
      <c r="G234" s="40">
        <v>23.11</v>
      </c>
    </row>
    <row r="235" spans="1:7" ht="24.95" customHeight="1" x14ac:dyDescent="0.2">
      <c r="A235" s="32" t="s">
        <v>1305</v>
      </c>
      <c r="B235" s="33" t="s">
        <v>1714</v>
      </c>
      <c r="C235" s="33" t="s">
        <v>1731</v>
      </c>
      <c r="D235" s="33" t="s">
        <v>1732</v>
      </c>
      <c r="E235" s="34">
        <v>1</v>
      </c>
      <c r="F235" s="35">
        <v>22</v>
      </c>
      <c r="G235" s="40">
        <v>21.5</v>
      </c>
    </row>
    <row r="236" spans="1:7" ht="24.95" customHeight="1" x14ac:dyDescent="0.2">
      <c r="A236" s="32" t="s">
        <v>1305</v>
      </c>
      <c r="B236" s="33" t="s">
        <v>1900</v>
      </c>
      <c r="C236" s="33" t="s">
        <v>1913</v>
      </c>
      <c r="D236" s="33" t="s">
        <v>1914</v>
      </c>
      <c r="E236" s="34">
        <v>2</v>
      </c>
      <c r="F236" s="35">
        <v>22</v>
      </c>
      <c r="G236" s="40">
        <v>43.94</v>
      </c>
    </row>
    <row r="237" spans="1:7" ht="24.95" customHeight="1" x14ac:dyDescent="0.2">
      <c r="A237" s="32" t="s">
        <v>1305</v>
      </c>
      <c r="B237" s="33" t="s">
        <v>1306</v>
      </c>
      <c r="C237" s="33" t="s">
        <v>1317</v>
      </c>
      <c r="D237" s="33" t="s">
        <v>1318</v>
      </c>
      <c r="E237" s="34">
        <v>1</v>
      </c>
      <c r="F237" s="35">
        <v>20</v>
      </c>
      <c r="G237" s="40">
        <v>19.989999999999998</v>
      </c>
    </row>
    <row r="238" spans="1:7" ht="24.95" customHeight="1" x14ac:dyDescent="0.2">
      <c r="A238" s="32" t="s">
        <v>1305</v>
      </c>
      <c r="B238" s="33" t="s">
        <v>1306</v>
      </c>
      <c r="C238" s="33" t="s">
        <v>1331</v>
      </c>
      <c r="D238" s="33" t="s">
        <v>1332</v>
      </c>
      <c r="E238" s="34">
        <v>1</v>
      </c>
      <c r="F238" s="35">
        <v>20</v>
      </c>
      <c r="G238" s="40">
        <v>19.989999999999998</v>
      </c>
    </row>
    <row r="239" spans="1:7" ht="24.95" customHeight="1" x14ac:dyDescent="0.2">
      <c r="A239" s="32" t="s">
        <v>1305</v>
      </c>
      <c r="B239" s="33" t="s">
        <v>1306</v>
      </c>
      <c r="C239" s="33" t="s">
        <v>1333</v>
      </c>
      <c r="D239" s="33" t="s">
        <v>1334</v>
      </c>
      <c r="E239" s="34">
        <v>1</v>
      </c>
      <c r="F239" s="35">
        <v>20</v>
      </c>
      <c r="G239" s="40">
        <v>19.989999999999998</v>
      </c>
    </row>
    <row r="240" spans="1:7" ht="24.95" customHeight="1" x14ac:dyDescent="0.2">
      <c r="A240" s="32" t="s">
        <v>1305</v>
      </c>
      <c r="B240" s="33" t="s">
        <v>1353</v>
      </c>
      <c r="C240" s="33" t="s">
        <v>1356</v>
      </c>
      <c r="D240" s="33" t="s">
        <v>1357</v>
      </c>
      <c r="E240" s="34">
        <v>1</v>
      </c>
      <c r="F240" s="35">
        <v>20</v>
      </c>
      <c r="G240" s="40">
        <v>19.98</v>
      </c>
    </row>
    <row r="241" spans="1:7" ht="24.95" customHeight="1" x14ac:dyDescent="0.2">
      <c r="A241" s="32" t="s">
        <v>1305</v>
      </c>
      <c r="B241" s="33" t="s">
        <v>1353</v>
      </c>
      <c r="C241" s="33" t="s">
        <v>1360</v>
      </c>
      <c r="D241" s="33" t="s">
        <v>1361</v>
      </c>
      <c r="E241" s="34">
        <v>1</v>
      </c>
      <c r="F241" s="35">
        <v>20</v>
      </c>
      <c r="G241" s="40">
        <v>19.87</v>
      </c>
    </row>
    <row r="242" spans="1:7" ht="24.95" customHeight="1" x14ac:dyDescent="0.2">
      <c r="A242" s="32" t="s">
        <v>1305</v>
      </c>
      <c r="B242" s="33" t="s">
        <v>1383</v>
      </c>
      <c r="C242" s="33" t="s">
        <v>1430</v>
      </c>
      <c r="D242" s="33" t="s">
        <v>1431</v>
      </c>
      <c r="E242" s="34">
        <v>1</v>
      </c>
      <c r="F242" s="35">
        <v>20</v>
      </c>
      <c r="G242" s="40">
        <v>20.39</v>
      </c>
    </row>
    <row r="243" spans="1:7" ht="24.95" customHeight="1" x14ac:dyDescent="0.2">
      <c r="A243" s="32" t="s">
        <v>1305</v>
      </c>
      <c r="B243" s="33" t="s">
        <v>1465</v>
      </c>
      <c r="C243" s="33" t="s">
        <v>1492</v>
      </c>
      <c r="D243" s="33" t="s">
        <v>1493</v>
      </c>
      <c r="E243" s="34">
        <v>1</v>
      </c>
      <c r="F243" s="35">
        <v>20</v>
      </c>
      <c r="G243" s="40">
        <v>19.97</v>
      </c>
    </row>
    <row r="244" spans="1:7" ht="24.95" customHeight="1" x14ac:dyDescent="0.2">
      <c r="A244" s="32" t="s">
        <v>1305</v>
      </c>
      <c r="B244" s="33" t="s">
        <v>1465</v>
      </c>
      <c r="C244" s="33" t="s">
        <v>1500</v>
      </c>
      <c r="D244" s="33" t="s">
        <v>1501</v>
      </c>
      <c r="E244" s="34">
        <v>1</v>
      </c>
      <c r="F244" s="35">
        <v>20</v>
      </c>
      <c r="G244" s="40">
        <v>19.98</v>
      </c>
    </row>
    <row r="245" spans="1:7" ht="24.95" customHeight="1" x14ac:dyDescent="0.2">
      <c r="A245" s="32" t="s">
        <v>1305</v>
      </c>
      <c r="B245" s="33" t="s">
        <v>1465</v>
      </c>
      <c r="C245" s="33" t="s">
        <v>1514</v>
      </c>
      <c r="D245" s="33" t="s">
        <v>1515</v>
      </c>
      <c r="E245" s="34">
        <v>1</v>
      </c>
      <c r="F245" s="35">
        <v>20</v>
      </c>
      <c r="G245" s="40">
        <v>19.97</v>
      </c>
    </row>
    <row r="246" spans="1:7" ht="24.95" customHeight="1" x14ac:dyDescent="0.2">
      <c r="A246" s="32" t="s">
        <v>1305</v>
      </c>
      <c r="B246" s="33" t="s">
        <v>1465</v>
      </c>
      <c r="C246" s="33" t="s">
        <v>1518</v>
      </c>
      <c r="D246" s="33" t="s">
        <v>1519</v>
      </c>
      <c r="E246" s="34">
        <v>1</v>
      </c>
      <c r="F246" s="35">
        <v>20</v>
      </c>
      <c r="G246" s="40">
        <v>19.989999999999998</v>
      </c>
    </row>
    <row r="247" spans="1:7" ht="24.95" customHeight="1" x14ac:dyDescent="0.2">
      <c r="A247" s="32" t="s">
        <v>1305</v>
      </c>
      <c r="B247" s="33" t="s">
        <v>1465</v>
      </c>
      <c r="C247" s="33" t="s">
        <v>1524</v>
      </c>
      <c r="D247" s="33" t="s">
        <v>1525</v>
      </c>
      <c r="E247" s="34">
        <v>1</v>
      </c>
      <c r="F247" s="35">
        <v>20</v>
      </c>
      <c r="G247" s="40">
        <v>20</v>
      </c>
    </row>
    <row r="248" spans="1:7" ht="24.95" customHeight="1" x14ac:dyDescent="0.2">
      <c r="A248" s="32" t="s">
        <v>1305</v>
      </c>
      <c r="B248" s="33" t="s">
        <v>1599</v>
      </c>
      <c r="C248" s="33" t="s">
        <v>1604</v>
      </c>
      <c r="D248" s="33" t="s">
        <v>1605</v>
      </c>
      <c r="E248" s="34">
        <v>3</v>
      </c>
      <c r="F248" s="35">
        <v>20</v>
      </c>
      <c r="G248" s="40">
        <v>59.94</v>
      </c>
    </row>
    <row r="249" spans="1:7" ht="24.95" customHeight="1" x14ac:dyDescent="0.2">
      <c r="A249" s="32" t="s">
        <v>1305</v>
      </c>
      <c r="B249" s="33" t="s">
        <v>1714</v>
      </c>
      <c r="C249" s="33" t="s">
        <v>1723</v>
      </c>
      <c r="D249" s="33" t="s">
        <v>1724</v>
      </c>
      <c r="E249" s="34">
        <v>1</v>
      </c>
      <c r="F249" s="35">
        <v>20</v>
      </c>
      <c r="G249" s="40">
        <v>19.93</v>
      </c>
    </row>
    <row r="250" spans="1:7" ht="24.95" customHeight="1" x14ac:dyDescent="0.2">
      <c r="A250" s="32" t="s">
        <v>1305</v>
      </c>
      <c r="B250" s="33" t="s">
        <v>1714</v>
      </c>
      <c r="C250" s="33" t="s">
        <v>1725</v>
      </c>
      <c r="D250" s="33" t="s">
        <v>1726</v>
      </c>
      <c r="E250" s="34">
        <v>1</v>
      </c>
      <c r="F250" s="35">
        <v>20</v>
      </c>
      <c r="G250" s="40">
        <v>20.16</v>
      </c>
    </row>
    <row r="251" spans="1:7" ht="24.95" customHeight="1" x14ac:dyDescent="0.2">
      <c r="A251" s="32" t="s">
        <v>1305</v>
      </c>
      <c r="B251" s="33" t="s">
        <v>1714</v>
      </c>
      <c r="C251" s="33" t="s">
        <v>1739</v>
      </c>
      <c r="D251" s="33" t="s">
        <v>1740</v>
      </c>
      <c r="E251" s="34">
        <v>1</v>
      </c>
      <c r="F251" s="35">
        <v>20</v>
      </c>
      <c r="G251" s="40">
        <v>19.97</v>
      </c>
    </row>
    <row r="252" spans="1:7" ht="24.95" customHeight="1" x14ac:dyDescent="0.2">
      <c r="A252" s="32" t="s">
        <v>1305</v>
      </c>
      <c r="B252" s="33" t="s">
        <v>1822</v>
      </c>
      <c r="C252" s="33" t="s">
        <v>1849</v>
      </c>
      <c r="D252" s="33" t="s">
        <v>1850</v>
      </c>
      <c r="E252" s="34">
        <v>1</v>
      </c>
      <c r="F252" s="35">
        <v>20</v>
      </c>
      <c r="G252" s="40">
        <v>19.88</v>
      </c>
    </row>
    <row r="253" spans="1:7" ht="24.95" customHeight="1" x14ac:dyDescent="0.2">
      <c r="A253" s="32" t="s">
        <v>1305</v>
      </c>
      <c r="B253" s="33" t="s">
        <v>1623</v>
      </c>
      <c r="C253" s="33" t="s">
        <v>1678</v>
      </c>
      <c r="D253" s="33" t="s">
        <v>1679</v>
      </c>
      <c r="E253" s="34">
        <v>1</v>
      </c>
      <c r="F253" s="35">
        <v>19</v>
      </c>
      <c r="G253" s="40">
        <v>19.010000000000002</v>
      </c>
    </row>
    <row r="254" spans="1:7" ht="24.95" customHeight="1" x14ac:dyDescent="0.2">
      <c r="A254" s="32" t="s">
        <v>1305</v>
      </c>
      <c r="B254" s="33" t="s">
        <v>1714</v>
      </c>
      <c r="C254" s="33" t="s">
        <v>1759</v>
      </c>
      <c r="D254" s="33" t="s">
        <v>1760</v>
      </c>
      <c r="E254" s="34">
        <v>1</v>
      </c>
      <c r="F254" s="35">
        <v>19</v>
      </c>
      <c r="G254" s="40">
        <v>19.2</v>
      </c>
    </row>
    <row r="255" spans="1:7" ht="24.95" customHeight="1" x14ac:dyDescent="0.2">
      <c r="A255" s="32" t="s">
        <v>1305</v>
      </c>
      <c r="B255" s="33" t="s">
        <v>1306</v>
      </c>
      <c r="C255" s="33" t="s">
        <v>1311</v>
      </c>
      <c r="D255" s="33" t="s">
        <v>1312</v>
      </c>
      <c r="E255" s="34">
        <v>2</v>
      </c>
      <c r="F255" s="35">
        <v>18</v>
      </c>
      <c r="G255" s="40">
        <v>36.200000000000003</v>
      </c>
    </row>
    <row r="256" spans="1:7" ht="24.95" customHeight="1" x14ac:dyDescent="0.2">
      <c r="A256" s="32" t="s">
        <v>1305</v>
      </c>
      <c r="B256" s="33" t="s">
        <v>1306</v>
      </c>
      <c r="C256" s="33" t="s">
        <v>1321</v>
      </c>
      <c r="D256" s="33" t="s">
        <v>1322</v>
      </c>
      <c r="E256" s="34">
        <v>1</v>
      </c>
      <c r="F256" s="35">
        <v>18</v>
      </c>
      <c r="G256" s="40">
        <v>18</v>
      </c>
    </row>
    <row r="257" spans="1:7" ht="24.95" customHeight="1" x14ac:dyDescent="0.2">
      <c r="A257" s="32" t="s">
        <v>1305</v>
      </c>
      <c r="B257" s="33" t="s">
        <v>1383</v>
      </c>
      <c r="C257" s="33" t="s">
        <v>1388</v>
      </c>
      <c r="D257" s="33" t="s">
        <v>1389</v>
      </c>
      <c r="E257" s="34">
        <v>1</v>
      </c>
      <c r="F257" s="35">
        <v>18</v>
      </c>
      <c r="G257" s="40">
        <v>17.920000000000002</v>
      </c>
    </row>
    <row r="258" spans="1:7" ht="24.95" customHeight="1" x14ac:dyDescent="0.2">
      <c r="A258" s="32" t="s">
        <v>1305</v>
      </c>
      <c r="B258" s="33" t="s">
        <v>1383</v>
      </c>
      <c r="C258" s="33" t="s">
        <v>1422</v>
      </c>
      <c r="D258" s="33" t="s">
        <v>1423</v>
      </c>
      <c r="E258" s="34">
        <v>1</v>
      </c>
      <c r="F258" s="35">
        <v>18</v>
      </c>
      <c r="G258" s="40">
        <v>17.989999999999998</v>
      </c>
    </row>
    <row r="259" spans="1:7" ht="24.95" customHeight="1" x14ac:dyDescent="0.2">
      <c r="A259" s="32" t="s">
        <v>1305</v>
      </c>
      <c r="B259" s="33" t="s">
        <v>1714</v>
      </c>
      <c r="C259" s="33" t="s">
        <v>1717</v>
      </c>
      <c r="D259" s="33" t="s">
        <v>1718</v>
      </c>
      <c r="E259" s="34">
        <v>2</v>
      </c>
      <c r="F259" s="35">
        <v>18</v>
      </c>
      <c r="G259" s="40">
        <v>36</v>
      </c>
    </row>
    <row r="260" spans="1:7" ht="24.95" customHeight="1" x14ac:dyDescent="0.2">
      <c r="A260" s="32" t="s">
        <v>1305</v>
      </c>
      <c r="B260" s="33" t="s">
        <v>1714</v>
      </c>
      <c r="C260" s="33" t="s">
        <v>1761</v>
      </c>
      <c r="D260" s="33" t="s">
        <v>1762</v>
      </c>
      <c r="E260" s="34">
        <v>1</v>
      </c>
      <c r="F260" s="35">
        <v>18</v>
      </c>
      <c r="G260" s="40">
        <v>17.989999999999998</v>
      </c>
    </row>
    <row r="261" spans="1:7" ht="24.95" customHeight="1" x14ac:dyDescent="0.2">
      <c r="A261" s="32" t="s">
        <v>1305</v>
      </c>
      <c r="B261" s="33" t="s">
        <v>1714</v>
      </c>
      <c r="C261" s="33" t="s">
        <v>1782</v>
      </c>
      <c r="D261" s="33" t="s">
        <v>1783</v>
      </c>
      <c r="E261" s="34">
        <v>1</v>
      </c>
      <c r="F261" s="35">
        <v>18</v>
      </c>
      <c r="G261" s="40">
        <v>18.29</v>
      </c>
    </row>
    <row r="262" spans="1:7" ht="24.95" customHeight="1" x14ac:dyDescent="0.2">
      <c r="A262" s="32" t="s">
        <v>1305</v>
      </c>
      <c r="B262" s="33" t="s">
        <v>1714</v>
      </c>
      <c r="C262" s="33" t="s">
        <v>1804</v>
      </c>
      <c r="D262" s="33" t="s">
        <v>1805</v>
      </c>
      <c r="E262" s="34">
        <v>6</v>
      </c>
      <c r="F262" s="35">
        <v>18</v>
      </c>
      <c r="G262" s="40">
        <v>105</v>
      </c>
    </row>
    <row r="263" spans="1:7" ht="24.95" customHeight="1" x14ac:dyDescent="0.2">
      <c r="A263" s="32" t="s">
        <v>1305</v>
      </c>
      <c r="B263" s="33" t="s">
        <v>1465</v>
      </c>
      <c r="C263" s="33" t="s">
        <v>1480</v>
      </c>
      <c r="D263" s="33" t="s">
        <v>1481</v>
      </c>
      <c r="E263" s="34">
        <v>1</v>
      </c>
      <c r="F263" s="35">
        <v>17</v>
      </c>
      <c r="G263" s="40">
        <v>17.46</v>
      </c>
    </row>
    <row r="264" spans="1:7" ht="24.95" customHeight="1" x14ac:dyDescent="0.2">
      <c r="A264" s="32" t="s">
        <v>1305</v>
      </c>
      <c r="B264" s="33" t="s">
        <v>1465</v>
      </c>
      <c r="C264" s="33" t="s">
        <v>1560</v>
      </c>
      <c r="D264" s="33" t="s">
        <v>1561</v>
      </c>
      <c r="E264" s="34">
        <v>1</v>
      </c>
      <c r="F264" s="35">
        <v>17</v>
      </c>
      <c r="G264" s="40">
        <v>16.989999999999998</v>
      </c>
    </row>
    <row r="265" spans="1:7" ht="24.95" customHeight="1" x14ac:dyDescent="0.2">
      <c r="A265" s="32" t="s">
        <v>1305</v>
      </c>
      <c r="B265" s="33" t="s">
        <v>1714</v>
      </c>
      <c r="C265" s="33" t="s">
        <v>1715</v>
      </c>
      <c r="D265" s="33" t="s">
        <v>1716</v>
      </c>
      <c r="E265" s="34">
        <v>1</v>
      </c>
      <c r="F265" s="35">
        <v>17</v>
      </c>
      <c r="G265" s="40">
        <v>17</v>
      </c>
    </row>
    <row r="266" spans="1:7" ht="24.95" customHeight="1" x14ac:dyDescent="0.2">
      <c r="A266" s="32" t="s">
        <v>1305</v>
      </c>
      <c r="B266" s="33" t="s">
        <v>1714</v>
      </c>
      <c r="C266" s="33" t="s">
        <v>1802</v>
      </c>
      <c r="D266" s="33" t="s">
        <v>1803</v>
      </c>
      <c r="E266" s="34">
        <v>6</v>
      </c>
      <c r="F266" s="35">
        <v>17</v>
      </c>
      <c r="G266" s="40">
        <v>101.82</v>
      </c>
    </row>
    <row r="267" spans="1:7" ht="24.95" customHeight="1" x14ac:dyDescent="0.2">
      <c r="A267" s="32" t="s">
        <v>1305</v>
      </c>
      <c r="B267" s="33" t="s">
        <v>1878</v>
      </c>
      <c r="C267" s="33" t="s">
        <v>1897</v>
      </c>
      <c r="D267" s="33" t="s">
        <v>1193</v>
      </c>
      <c r="E267" s="34">
        <v>1</v>
      </c>
      <c r="F267" s="35">
        <v>17</v>
      </c>
      <c r="G267" s="40">
        <v>16.989999999999998</v>
      </c>
    </row>
    <row r="268" spans="1:7" ht="24.95" customHeight="1" x14ac:dyDescent="0.2">
      <c r="A268" s="32" t="s">
        <v>1305</v>
      </c>
      <c r="B268" s="33" t="s">
        <v>1306</v>
      </c>
      <c r="C268" s="33" t="s">
        <v>1341</v>
      </c>
      <c r="D268" s="33" t="s">
        <v>1342</v>
      </c>
      <c r="E268" s="34">
        <v>1</v>
      </c>
      <c r="F268" s="35">
        <v>16</v>
      </c>
      <c r="G268" s="40">
        <v>15.99</v>
      </c>
    </row>
    <row r="269" spans="1:7" ht="24.95" customHeight="1" x14ac:dyDescent="0.2">
      <c r="A269" s="32" t="s">
        <v>1305</v>
      </c>
      <c r="B269" s="33" t="s">
        <v>1383</v>
      </c>
      <c r="C269" s="33" t="s">
        <v>1341</v>
      </c>
      <c r="D269" s="33" t="s">
        <v>1342</v>
      </c>
      <c r="E269" s="34">
        <v>1</v>
      </c>
      <c r="F269" s="35">
        <v>16</v>
      </c>
      <c r="G269" s="40">
        <v>15.99</v>
      </c>
    </row>
    <row r="270" spans="1:7" ht="24.95" customHeight="1" x14ac:dyDescent="0.2">
      <c r="A270" s="32" t="s">
        <v>1305</v>
      </c>
      <c r="B270" s="33" t="s">
        <v>1623</v>
      </c>
      <c r="C270" s="33" t="s">
        <v>1634</v>
      </c>
      <c r="D270" s="33" t="s">
        <v>1635</v>
      </c>
      <c r="E270" s="34">
        <v>1</v>
      </c>
      <c r="F270" s="35">
        <v>16</v>
      </c>
      <c r="G270" s="40">
        <v>15.88</v>
      </c>
    </row>
    <row r="271" spans="1:7" ht="24.95" customHeight="1" x14ac:dyDescent="0.2">
      <c r="A271" s="32" t="s">
        <v>1305</v>
      </c>
      <c r="B271" s="33" t="s">
        <v>1714</v>
      </c>
      <c r="C271" s="33" t="s">
        <v>1743</v>
      </c>
      <c r="D271" s="33" t="s">
        <v>1744</v>
      </c>
      <c r="E271" s="34">
        <v>1</v>
      </c>
      <c r="F271" s="35">
        <v>16</v>
      </c>
      <c r="G271" s="40">
        <v>16.09</v>
      </c>
    </row>
    <row r="272" spans="1:7" ht="24.95" customHeight="1" x14ac:dyDescent="0.2">
      <c r="A272" s="32" t="s">
        <v>1305</v>
      </c>
      <c r="B272" s="33" t="s">
        <v>1306</v>
      </c>
      <c r="C272" s="33" t="s">
        <v>1339</v>
      </c>
      <c r="D272" s="33" t="s">
        <v>1340</v>
      </c>
      <c r="E272" s="34">
        <v>2</v>
      </c>
      <c r="F272" s="35">
        <v>15</v>
      </c>
      <c r="G272" s="40">
        <v>29.98</v>
      </c>
    </row>
    <row r="273" spans="1:7" ht="24.95" customHeight="1" x14ac:dyDescent="0.2">
      <c r="A273" s="32" t="s">
        <v>1305</v>
      </c>
      <c r="B273" s="33" t="s">
        <v>1383</v>
      </c>
      <c r="C273" s="33" t="s">
        <v>1386</v>
      </c>
      <c r="D273" s="33" t="s">
        <v>1387</v>
      </c>
      <c r="E273" s="34">
        <v>1</v>
      </c>
      <c r="F273" s="35">
        <v>15</v>
      </c>
      <c r="G273" s="40">
        <v>15</v>
      </c>
    </row>
    <row r="274" spans="1:7" ht="24.95" customHeight="1" x14ac:dyDescent="0.2">
      <c r="A274" s="32" t="s">
        <v>1305</v>
      </c>
      <c r="B274" s="33" t="s">
        <v>1465</v>
      </c>
      <c r="C274" s="33" t="s">
        <v>1474</v>
      </c>
      <c r="D274" s="33" t="s">
        <v>1475</v>
      </c>
      <c r="E274" s="34">
        <v>2</v>
      </c>
      <c r="F274" s="35">
        <v>15</v>
      </c>
      <c r="G274" s="40">
        <v>29.98</v>
      </c>
    </row>
    <row r="275" spans="1:7" ht="24.95" customHeight="1" x14ac:dyDescent="0.2">
      <c r="A275" s="32" t="s">
        <v>1305</v>
      </c>
      <c r="B275" s="33" t="s">
        <v>1465</v>
      </c>
      <c r="C275" s="33" t="s">
        <v>1534</v>
      </c>
      <c r="D275" s="33" t="s">
        <v>1535</v>
      </c>
      <c r="E275" s="34">
        <v>1</v>
      </c>
      <c r="F275" s="35">
        <v>15</v>
      </c>
      <c r="G275" s="40">
        <v>14.88</v>
      </c>
    </row>
    <row r="276" spans="1:7" ht="24.95" customHeight="1" x14ac:dyDescent="0.2">
      <c r="A276" s="32" t="s">
        <v>1305</v>
      </c>
      <c r="B276" s="33" t="s">
        <v>1623</v>
      </c>
      <c r="C276" s="33" t="s">
        <v>1700</v>
      </c>
      <c r="D276" s="33" t="s">
        <v>1701</v>
      </c>
      <c r="E276" s="34">
        <v>1</v>
      </c>
      <c r="F276" s="35">
        <v>15</v>
      </c>
      <c r="G276" s="40">
        <v>14.99</v>
      </c>
    </row>
    <row r="277" spans="1:7" ht="24.95" customHeight="1" x14ac:dyDescent="0.2">
      <c r="A277" s="32" t="s">
        <v>1305</v>
      </c>
      <c r="B277" s="33" t="s">
        <v>1714</v>
      </c>
      <c r="C277" s="33" t="s">
        <v>1735</v>
      </c>
      <c r="D277" s="33" t="s">
        <v>1736</v>
      </c>
      <c r="E277" s="34">
        <v>2</v>
      </c>
      <c r="F277" s="35">
        <v>15</v>
      </c>
      <c r="G277" s="40">
        <v>30</v>
      </c>
    </row>
    <row r="278" spans="1:7" ht="24.95" customHeight="1" x14ac:dyDescent="0.2">
      <c r="A278" s="32" t="s">
        <v>1305</v>
      </c>
      <c r="B278" s="33" t="s">
        <v>1714</v>
      </c>
      <c r="C278" s="33" t="s">
        <v>1751</v>
      </c>
      <c r="D278" s="33" t="s">
        <v>1752</v>
      </c>
      <c r="E278" s="34">
        <v>1</v>
      </c>
      <c r="F278" s="35">
        <v>15</v>
      </c>
      <c r="G278" s="40">
        <v>14.99</v>
      </c>
    </row>
    <row r="279" spans="1:7" ht="24.95" customHeight="1" x14ac:dyDescent="0.2">
      <c r="A279" s="32" t="s">
        <v>1305</v>
      </c>
      <c r="B279" s="33" t="s">
        <v>1714</v>
      </c>
      <c r="C279" s="33" t="s">
        <v>1753</v>
      </c>
      <c r="D279" s="33" t="s">
        <v>1754</v>
      </c>
      <c r="E279" s="34">
        <v>1</v>
      </c>
      <c r="F279" s="35">
        <v>15</v>
      </c>
      <c r="G279" s="40">
        <v>14.92</v>
      </c>
    </row>
    <row r="280" spans="1:7" ht="24.95" customHeight="1" x14ac:dyDescent="0.2">
      <c r="A280" s="32" t="s">
        <v>1305</v>
      </c>
      <c r="B280" s="33" t="s">
        <v>1714</v>
      </c>
      <c r="C280" s="33" t="s">
        <v>1816</v>
      </c>
      <c r="D280" s="33" t="s">
        <v>1817</v>
      </c>
      <c r="E280" s="34">
        <v>2</v>
      </c>
      <c r="F280" s="35">
        <v>15</v>
      </c>
      <c r="G280" s="40">
        <v>29.96</v>
      </c>
    </row>
    <row r="281" spans="1:7" ht="24.95" customHeight="1" x14ac:dyDescent="0.2">
      <c r="A281" s="32" t="s">
        <v>1305</v>
      </c>
      <c r="B281" s="33" t="s">
        <v>1714</v>
      </c>
      <c r="C281" s="33" t="s">
        <v>1818</v>
      </c>
      <c r="D281" s="33" t="s">
        <v>1819</v>
      </c>
      <c r="E281" s="34">
        <v>1</v>
      </c>
      <c r="F281" s="35">
        <v>15</v>
      </c>
      <c r="G281" s="40">
        <v>14.98</v>
      </c>
    </row>
    <row r="282" spans="1:7" ht="24.95" customHeight="1" x14ac:dyDescent="0.2">
      <c r="A282" s="32" t="s">
        <v>1305</v>
      </c>
      <c r="B282" s="33" t="s">
        <v>1900</v>
      </c>
      <c r="C282" s="33" t="s">
        <v>874</v>
      </c>
      <c r="D282" s="33" t="s">
        <v>875</v>
      </c>
      <c r="E282" s="34">
        <v>1</v>
      </c>
      <c r="F282" s="35">
        <v>15</v>
      </c>
      <c r="G282" s="40">
        <v>14.74</v>
      </c>
    </row>
    <row r="283" spans="1:7" ht="24.95" customHeight="1" x14ac:dyDescent="0.2">
      <c r="A283" s="32" t="s">
        <v>1305</v>
      </c>
      <c r="B283" s="33" t="s">
        <v>1383</v>
      </c>
      <c r="C283" s="33" t="s">
        <v>1396</v>
      </c>
      <c r="D283" s="33" t="s">
        <v>1397</v>
      </c>
      <c r="E283" s="34">
        <v>2</v>
      </c>
      <c r="F283" s="35">
        <v>14</v>
      </c>
      <c r="G283" s="40">
        <v>27.78</v>
      </c>
    </row>
    <row r="284" spans="1:7" ht="24.95" customHeight="1" x14ac:dyDescent="0.2">
      <c r="A284" s="32" t="s">
        <v>1305</v>
      </c>
      <c r="B284" s="33" t="s">
        <v>1383</v>
      </c>
      <c r="C284" s="33" t="s">
        <v>1400</v>
      </c>
      <c r="D284" s="33" t="s">
        <v>1401</v>
      </c>
      <c r="E284" s="34">
        <v>3</v>
      </c>
      <c r="F284" s="35">
        <v>14</v>
      </c>
      <c r="G284" s="40">
        <v>42.18</v>
      </c>
    </row>
    <row r="285" spans="1:7" ht="24.95" customHeight="1" x14ac:dyDescent="0.2">
      <c r="A285" s="32" t="s">
        <v>1305</v>
      </c>
      <c r="B285" s="33" t="s">
        <v>1465</v>
      </c>
      <c r="C285" s="33" t="s">
        <v>1470</v>
      </c>
      <c r="D285" s="33" t="s">
        <v>1471</v>
      </c>
      <c r="E285" s="34">
        <v>1</v>
      </c>
      <c r="F285" s="35">
        <v>14</v>
      </c>
      <c r="G285" s="40">
        <v>14.31</v>
      </c>
    </row>
    <row r="286" spans="1:7" ht="24.95" customHeight="1" x14ac:dyDescent="0.2">
      <c r="A286" s="32" t="s">
        <v>1305</v>
      </c>
      <c r="B286" s="33" t="s">
        <v>1465</v>
      </c>
      <c r="C286" s="33" t="s">
        <v>1486</v>
      </c>
      <c r="D286" s="33" t="s">
        <v>1487</v>
      </c>
      <c r="E286" s="34">
        <v>1</v>
      </c>
      <c r="F286" s="35">
        <v>14</v>
      </c>
      <c r="G286" s="40">
        <v>13.84</v>
      </c>
    </row>
    <row r="287" spans="1:7" ht="24.95" customHeight="1" x14ac:dyDescent="0.2">
      <c r="A287" s="32" t="s">
        <v>1305</v>
      </c>
      <c r="B287" s="33" t="s">
        <v>1465</v>
      </c>
      <c r="C287" s="33" t="s">
        <v>1494</v>
      </c>
      <c r="D287" s="33" t="s">
        <v>1495</v>
      </c>
      <c r="E287" s="34">
        <v>1</v>
      </c>
      <c r="F287" s="35">
        <v>14</v>
      </c>
      <c r="G287" s="40">
        <v>13.97</v>
      </c>
    </row>
    <row r="288" spans="1:7" ht="24.95" customHeight="1" x14ac:dyDescent="0.2">
      <c r="A288" s="32" t="s">
        <v>1305</v>
      </c>
      <c r="B288" s="33" t="s">
        <v>1465</v>
      </c>
      <c r="C288" s="33" t="s">
        <v>1496</v>
      </c>
      <c r="D288" s="33" t="s">
        <v>1497</v>
      </c>
      <c r="E288" s="34">
        <v>1</v>
      </c>
      <c r="F288" s="35">
        <v>14</v>
      </c>
      <c r="G288" s="40">
        <v>13.75</v>
      </c>
    </row>
    <row r="289" spans="1:7" ht="24.95" customHeight="1" x14ac:dyDescent="0.2">
      <c r="A289" s="32" t="s">
        <v>1305</v>
      </c>
      <c r="B289" s="33" t="s">
        <v>1465</v>
      </c>
      <c r="C289" s="33" t="s">
        <v>1550</v>
      </c>
      <c r="D289" s="33" t="s">
        <v>1551</v>
      </c>
      <c r="E289" s="34">
        <v>1</v>
      </c>
      <c r="F289" s="35">
        <v>14</v>
      </c>
      <c r="G289" s="40">
        <v>13.79</v>
      </c>
    </row>
    <row r="290" spans="1:7" ht="24.95" customHeight="1" x14ac:dyDescent="0.2">
      <c r="A290" s="32" t="s">
        <v>1305</v>
      </c>
      <c r="B290" s="33" t="s">
        <v>1623</v>
      </c>
      <c r="C290" s="33" t="s">
        <v>1630</v>
      </c>
      <c r="D290" s="33" t="s">
        <v>1631</v>
      </c>
      <c r="E290" s="34">
        <v>1</v>
      </c>
      <c r="F290" s="35">
        <v>14</v>
      </c>
      <c r="G290" s="40">
        <v>13.57</v>
      </c>
    </row>
    <row r="291" spans="1:7" ht="24.95" customHeight="1" x14ac:dyDescent="0.2">
      <c r="A291" s="32" t="s">
        <v>1305</v>
      </c>
      <c r="B291" s="33" t="s">
        <v>1623</v>
      </c>
      <c r="C291" s="33" t="s">
        <v>1640</v>
      </c>
      <c r="D291" s="33" t="s">
        <v>1641</v>
      </c>
      <c r="E291" s="34">
        <v>2</v>
      </c>
      <c r="F291" s="35">
        <v>14</v>
      </c>
      <c r="G291" s="40">
        <v>27.9</v>
      </c>
    </row>
    <row r="292" spans="1:7" ht="24.95" customHeight="1" x14ac:dyDescent="0.2">
      <c r="A292" s="32" t="s">
        <v>1305</v>
      </c>
      <c r="B292" s="33" t="s">
        <v>1714</v>
      </c>
      <c r="C292" s="33" t="s">
        <v>1796</v>
      </c>
      <c r="D292" s="33" t="s">
        <v>1797</v>
      </c>
      <c r="E292" s="34">
        <v>1</v>
      </c>
      <c r="F292" s="35">
        <v>14</v>
      </c>
      <c r="G292" s="40">
        <v>13.68</v>
      </c>
    </row>
    <row r="293" spans="1:7" ht="24.95" customHeight="1" x14ac:dyDescent="0.2">
      <c r="A293" s="32" t="s">
        <v>1305</v>
      </c>
      <c r="B293" s="33" t="s">
        <v>1714</v>
      </c>
      <c r="C293" s="33" t="s">
        <v>1810</v>
      </c>
      <c r="D293" s="33" t="s">
        <v>1811</v>
      </c>
      <c r="E293" s="34">
        <v>3</v>
      </c>
      <c r="F293" s="35">
        <v>14</v>
      </c>
      <c r="G293" s="40">
        <v>41.97</v>
      </c>
    </row>
    <row r="294" spans="1:7" ht="24.95" customHeight="1" x14ac:dyDescent="0.2">
      <c r="A294" s="32" t="s">
        <v>1305</v>
      </c>
      <c r="B294" s="33" t="s">
        <v>1900</v>
      </c>
      <c r="C294" s="33" t="s">
        <v>1907</v>
      </c>
      <c r="D294" s="33" t="s">
        <v>1908</v>
      </c>
      <c r="E294" s="34">
        <v>1</v>
      </c>
      <c r="F294" s="35">
        <v>14</v>
      </c>
      <c r="G294" s="40">
        <v>13.98</v>
      </c>
    </row>
    <row r="295" spans="1:7" ht="24.95" customHeight="1" x14ac:dyDescent="0.2">
      <c r="A295" s="32" t="s">
        <v>1305</v>
      </c>
      <c r="B295" s="33" t="s">
        <v>1306</v>
      </c>
      <c r="C295" s="33" t="s">
        <v>1315</v>
      </c>
      <c r="D295" s="33" t="s">
        <v>1316</v>
      </c>
      <c r="E295" s="34">
        <v>2</v>
      </c>
      <c r="F295" s="35">
        <v>13</v>
      </c>
      <c r="G295" s="40">
        <v>25.72</v>
      </c>
    </row>
    <row r="296" spans="1:7" ht="24.95" customHeight="1" x14ac:dyDescent="0.2">
      <c r="A296" s="32" t="s">
        <v>1305</v>
      </c>
      <c r="B296" s="33" t="s">
        <v>1306</v>
      </c>
      <c r="C296" s="33" t="s">
        <v>1335</v>
      </c>
      <c r="D296" s="33" t="s">
        <v>1336</v>
      </c>
      <c r="E296" s="34">
        <v>8</v>
      </c>
      <c r="F296" s="35">
        <v>13</v>
      </c>
      <c r="G296" s="40">
        <v>101.52</v>
      </c>
    </row>
    <row r="297" spans="1:7" ht="24.95" customHeight="1" x14ac:dyDescent="0.2">
      <c r="A297" s="32" t="s">
        <v>1305</v>
      </c>
      <c r="B297" s="33" t="s">
        <v>1465</v>
      </c>
      <c r="C297" s="33" t="s">
        <v>1502</v>
      </c>
      <c r="D297" s="33" t="s">
        <v>1503</v>
      </c>
      <c r="E297" s="34">
        <v>1</v>
      </c>
      <c r="F297" s="35">
        <v>13</v>
      </c>
      <c r="G297" s="40">
        <v>12.88</v>
      </c>
    </row>
    <row r="298" spans="1:7" ht="24.95" customHeight="1" x14ac:dyDescent="0.2">
      <c r="A298" s="32" t="s">
        <v>1305</v>
      </c>
      <c r="B298" s="33" t="s">
        <v>1465</v>
      </c>
      <c r="C298" s="33" t="s">
        <v>1512</v>
      </c>
      <c r="D298" s="33" t="s">
        <v>1513</v>
      </c>
      <c r="E298" s="34">
        <v>1</v>
      </c>
      <c r="F298" s="35">
        <v>13</v>
      </c>
      <c r="G298" s="40">
        <v>12.88</v>
      </c>
    </row>
    <row r="299" spans="1:7" ht="24.95" customHeight="1" x14ac:dyDescent="0.2">
      <c r="A299" s="32" t="s">
        <v>1305</v>
      </c>
      <c r="B299" s="33" t="s">
        <v>1623</v>
      </c>
      <c r="C299" s="33" t="s">
        <v>1636</v>
      </c>
      <c r="D299" s="33" t="s">
        <v>1637</v>
      </c>
      <c r="E299" s="34">
        <v>1</v>
      </c>
      <c r="F299" s="35">
        <v>13</v>
      </c>
      <c r="G299" s="40">
        <v>12.54</v>
      </c>
    </row>
    <row r="300" spans="1:7" ht="24.95" customHeight="1" x14ac:dyDescent="0.2">
      <c r="A300" s="32" t="s">
        <v>1305</v>
      </c>
      <c r="B300" s="33" t="s">
        <v>1714</v>
      </c>
      <c r="C300" s="33" t="s">
        <v>1721</v>
      </c>
      <c r="D300" s="33" t="s">
        <v>1722</v>
      </c>
      <c r="E300" s="34">
        <v>1</v>
      </c>
      <c r="F300" s="35">
        <v>13</v>
      </c>
      <c r="G300" s="40">
        <v>13.39</v>
      </c>
    </row>
    <row r="301" spans="1:7" ht="24.95" customHeight="1" x14ac:dyDescent="0.2">
      <c r="A301" s="32" t="s">
        <v>1305</v>
      </c>
      <c r="B301" s="33" t="s">
        <v>1714</v>
      </c>
      <c r="C301" s="33" t="s">
        <v>1747</v>
      </c>
      <c r="D301" s="33" t="s">
        <v>1748</v>
      </c>
      <c r="E301" s="34">
        <v>1</v>
      </c>
      <c r="F301" s="35">
        <v>13</v>
      </c>
      <c r="G301" s="40">
        <v>12.99</v>
      </c>
    </row>
    <row r="302" spans="1:7" ht="24.95" customHeight="1" x14ac:dyDescent="0.2">
      <c r="A302" s="32" t="s">
        <v>1305</v>
      </c>
      <c r="B302" s="33" t="s">
        <v>1465</v>
      </c>
      <c r="C302" s="33" t="s">
        <v>1484</v>
      </c>
      <c r="D302" s="33" t="s">
        <v>1485</v>
      </c>
      <c r="E302" s="34">
        <v>1</v>
      </c>
      <c r="F302" s="35">
        <v>12</v>
      </c>
      <c r="G302" s="40">
        <v>11.51</v>
      </c>
    </row>
    <row r="303" spans="1:7" ht="24.95" customHeight="1" x14ac:dyDescent="0.2">
      <c r="A303" s="32" t="s">
        <v>1305</v>
      </c>
      <c r="B303" s="33" t="s">
        <v>1465</v>
      </c>
      <c r="C303" s="33" t="s">
        <v>1498</v>
      </c>
      <c r="D303" s="33" t="s">
        <v>1499</v>
      </c>
      <c r="E303" s="34">
        <v>1</v>
      </c>
      <c r="F303" s="35">
        <v>12</v>
      </c>
      <c r="G303" s="40">
        <v>12.12</v>
      </c>
    </row>
    <row r="304" spans="1:7" ht="24.95" customHeight="1" x14ac:dyDescent="0.2">
      <c r="A304" s="32" t="s">
        <v>1305</v>
      </c>
      <c r="B304" s="33" t="s">
        <v>1465</v>
      </c>
      <c r="C304" s="33" t="s">
        <v>1528</v>
      </c>
      <c r="D304" s="33" t="s">
        <v>1529</v>
      </c>
      <c r="E304" s="34">
        <v>2</v>
      </c>
      <c r="F304" s="35">
        <v>12</v>
      </c>
      <c r="G304" s="40">
        <v>23.94</v>
      </c>
    </row>
    <row r="305" spans="1:7" ht="24.95" customHeight="1" x14ac:dyDescent="0.2">
      <c r="A305" s="32" t="s">
        <v>1305</v>
      </c>
      <c r="B305" s="33" t="s">
        <v>1623</v>
      </c>
      <c r="C305" s="33" t="s">
        <v>1654</v>
      </c>
      <c r="D305" s="33" t="s">
        <v>1655</v>
      </c>
      <c r="E305" s="34">
        <v>1</v>
      </c>
      <c r="F305" s="35">
        <v>12</v>
      </c>
      <c r="G305" s="40">
        <v>12.19</v>
      </c>
    </row>
    <row r="306" spans="1:7" ht="24.95" customHeight="1" x14ac:dyDescent="0.2">
      <c r="A306" s="32" t="s">
        <v>1305</v>
      </c>
      <c r="B306" s="33" t="s">
        <v>1714</v>
      </c>
      <c r="C306" s="33" t="s">
        <v>1765</v>
      </c>
      <c r="D306" s="33" t="s">
        <v>1766</v>
      </c>
      <c r="E306" s="34">
        <v>1</v>
      </c>
      <c r="F306" s="35">
        <v>12</v>
      </c>
      <c r="G306" s="40">
        <v>12.4</v>
      </c>
    </row>
    <row r="307" spans="1:7" ht="24.95" customHeight="1" x14ac:dyDescent="0.2">
      <c r="A307" s="32" t="s">
        <v>1305</v>
      </c>
      <c r="B307" s="33" t="s">
        <v>1714</v>
      </c>
      <c r="C307" s="33" t="s">
        <v>1790</v>
      </c>
      <c r="D307" s="33" t="s">
        <v>1791</v>
      </c>
      <c r="E307" s="34">
        <v>2</v>
      </c>
      <c r="F307" s="35">
        <v>12</v>
      </c>
      <c r="G307" s="40">
        <v>23.94</v>
      </c>
    </row>
    <row r="308" spans="1:7" ht="24.95" customHeight="1" x14ac:dyDescent="0.2">
      <c r="A308" s="32" t="s">
        <v>1305</v>
      </c>
      <c r="B308" s="33" t="s">
        <v>1623</v>
      </c>
      <c r="C308" s="33" t="s">
        <v>1652</v>
      </c>
      <c r="D308" s="33" t="s">
        <v>1653</v>
      </c>
      <c r="E308" s="34">
        <v>1</v>
      </c>
      <c r="F308" s="35">
        <v>10</v>
      </c>
      <c r="G308" s="40">
        <v>9.9700000000000006</v>
      </c>
    </row>
    <row r="309" spans="1:7" ht="24.95" customHeight="1" x14ac:dyDescent="0.2">
      <c r="A309" s="32" t="s">
        <v>1305</v>
      </c>
      <c r="B309" s="33" t="s">
        <v>1714</v>
      </c>
      <c r="C309" s="33" t="s">
        <v>1719</v>
      </c>
      <c r="D309" s="33" t="s">
        <v>1720</v>
      </c>
      <c r="E309" s="34">
        <v>1</v>
      </c>
      <c r="F309" s="35">
        <v>10</v>
      </c>
      <c r="G309" s="40">
        <v>9.9700000000000006</v>
      </c>
    </row>
    <row r="310" spans="1:7" ht="24.95" customHeight="1" x14ac:dyDescent="0.2">
      <c r="A310" s="32" t="s">
        <v>1305</v>
      </c>
      <c r="B310" s="33" t="s">
        <v>1714</v>
      </c>
      <c r="C310" s="33" t="s">
        <v>1749</v>
      </c>
      <c r="D310" s="33" t="s">
        <v>1750</v>
      </c>
      <c r="E310" s="34">
        <v>1</v>
      </c>
      <c r="F310" s="35">
        <v>10</v>
      </c>
      <c r="G310" s="40">
        <v>9.99</v>
      </c>
    </row>
    <row r="311" spans="1:7" ht="24.95" customHeight="1" x14ac:dyDescent="0.2">
      <c r="A311" s="32" t="s">
        <v>1305</v>
      </c>
      <c r="B311" s="33" t="s">
        <v>1306</v>
      </c>
      <c r="C311" s="33" t="s">
        <v>1337</v>
      </c>
      <c r="D311" s="33" t="s">
        <v>1338</v>
      </c>
      <c r="E311" s="34">
        <v>15</v>
      </c>
      <c r="F311" s="35">
        <v>9</v>
      </c>
      <c r="G311" s="40">
        <v>140.25</v>
      </c>
    </row>
    <row r="312" spans="1:7" ht="24.95" customHeight="1" x14ac:dyDescent="0.2">
      <c r="A312" s="32" t="s">
        <v>1305</v>
      </c>
      <c r="B312" s="33" t="s">
        <v>1383</v>
      </c>
      <c r="C312" s="33" t="s">
        <v>1406</v>
      </c>
      <c r="D312" s="33" t="s">
        <v>1407</v>
      </c>
      <c r="E312" s="34">
        <v>2</v>
      </c>
      <c r="F312" s="35">
        <v>9</v>
      </c>
      <c r="G312" s="40">
        <v>17.579999999999998</v>
      </c>
    </row>
    <row r="313" spans="1:7" ht="24.95" customHeight="1" x14ac:dyDescent="0.2">
      <c r="A313" s="32" t="s">
        <v>1305</v>
      </c>
      <c r="B313" s="33" t="s">
        <v>1714</v>
      </c>
      <c r="C313" s="33" t="s">
        <v>1737</v>
      </c>
      <c r="D313" s="33" t="s">
        <v>1738</v>
      </c>
      <c r="E313" s="34">
        <v>1</v>
      </c>
      <c r="F313" s="35">
        <v>8</v>
      </c>
      <c r="G313" s="40">
        <v>7.87</v>
      </c>
    </row>
    <row r="314" spans="1:7" ht="24.95" customHeight="1" x14ac:dyDescent="0.2">
      <c r="A314" s="32" t="s">
        <v>1305</v>
      </c>
      <c r="B314" s="33" t="s">
        <v>1714</v>
      </c>
      <c r="C314" s="33" t="s">
        <v>1779</v>
      </c>
      <c r="D314" s="33" t="s">
        <v>1780</v>
      </c>
      <c r="E314" s="34">
        <v>1</v>
      </c>
      <c r="F314" s="35">
        <v>8</v>
      </c>
      <c r="G314" s="40">
        <v>7.5</v>
      </c>
    </row>
    <row r="315" spans="1:7" ht="24.95" customHeight="1" x14ac:dyDescent="0.2">
      <c r="A315" s="32" t="s">
        <v>1305</v>
      </c>
      <c r="B315" s="33" t="s">
        <v>1900</v>
      </c>
      <c r="C315" s="33" t="s">
        <v>1337</v>
      </c>
      <c r="D315" s="33" t="s">
        <v>1338</v>
      </c>
      <c r="E315" s="34">
        <v>3</v>
      </c>
      <c r="F315" s="35">
        <v>8</v>
      </c>
      <c r="G315" s="40">
        <v>23.76</v>
      </c>
    </row>
    <row r="316" spans="1:7" ht="24.95" customHeight="1" x14ac:dyDescent="0.2">
      <c r="A316" s="32" t="s">
        <v>1305</v>
      </c>
      <c r="B316" s="33" t="s">
        <v>1900</v>
      </c>
      <c r="C316" s="33" t="s">
        <v>1136</v>
      </c>
      <c r="D316" s="33" t="s">
        <v>1137</v>
      </c>
      <c r="E316" s="34">
        <v>11</v>
      </c>
      <c r="F316" s="35">
        <v>8</v>
      </c>
      <c r="G316" s="40">
        <v>87.12</v>
      </c>
    </row>
    <row r="317" spans="1:7" ht="24.95" customHeight="1" x14ac:dyDescent="0.2">
      <c r="A317" s="32" t="s">
        <v>1305</v>
      </c>
      <c r="B317" s="33" t="s">
        <v>1353</v>
      </c>
      <c r="C317" s="33" t="s">
        <v>1374</v>
      </c>
      <c r="D317" s="33" t="s">
        <v>1375</v>
      </c>
      <c r="E317" s="34">
        <v>1</v>
      </c>
      <c r="F317" s="35">
        <v>7</v>
      </c>
      <c r="G317" s="40">
        <v>6.88</v>
      </c>
    </row>
    <row r="318" spans="1:7" ht="24.95" customHeight="1" x14ac:dyDescent="0.2">
      <c r="A318" s="32" t="s">
        <v>1305</v>
      </c>
      <c r="B318" s="33" t="s">
        <v>1714</v>
      </c>
      <c r="C318" s="33" t="s">
        <v>1763</v>
      </c>
      <c r="D318" s="33" t="s">
        <v>1764</v>
      </c>
      <c r="E318" s="34">
        <v>2</v>
      </c>
      <c r="F318" s="35">
        <v>7</v>
      </c>
      <c r="G318" s="40">
        <v>14.94</v>
      </c>
    </row>
    <row r="319" spans="1:7" ht="24.95" customHeight="1" x14ac:dyDescent="0.2">
      <c r="A319" s="32" t="s">
        <v>1305</v>
      </c>
      <c r="B319" s="33" t="s">
        <v>1306</v>
      </c>
      <c r="C319" s="33" t="s">
        <v>1327</v>
      </c>
      <c r="D319" s="33" t="s">
        <v>1328</v>
      </c>
      <c r="E319" s="34">
        <v>3</v>
      </c>
      <c r="F319" s="35">
        <v>6</v>
      </c>
      <c r="G319" s="40">
        <v>19.05</v>
      </c>
    </row>
    <row r="320" spans="1:7" ht="24.95" customHeight="1" x14ac:dyDescent="0.2">
      <c r="A320" s="32" t="s">
        <v>1305</v>
      </c>
      <c r="B320" s="33" t="s">
        <v>1714</v>
      </c>
      <c r="C320" s="33" t="s">
        <v>1745</v>
      </c>
      <c r="D320" s="33" t="s">
        <v>1746</v>
      </c>
      <c r="E320" s="34">
        <v>1</v>
      </c>
      <c r="F320" s="35">
        <v>6</v>
      </c>
      <c r="G320" s="40">
        <v>5.52</v>
      </c>
    </row>
    <row r="321" spans="1:7" ht="24.95" customHeight="1" x14ac:dyDescent="0.2">
      <c r="A321" s="32" t="s">
        <v>1305</v>
      </c>
      <c r="B321" s="33" t="s">
        <v>1353</v>
      </c>
      <c r="C321" s="33" t="s">
        <v>1372</v>
      </c>
      <c r="D321" s="33" t="s">
        <v>1373</v>
      </c>
      <c r="E321" s="34">
        <v>1</v>
      </c>
      <c r="F321" s="35">
        <v>5</v>
      </c>
      <c r="G321" s="40">
        <v>5.12</v>
      </c>
    </row>
    <row r="322" spans="1:7" ht="24.95" customHeight="1" x14ac:dyDescent="0.2">
      <c r="A322" s="32" t="s">
        <v>1305</v>
      </c>
      <c r="B322" s="33" t="s">
        <v>1465</v>
      </c>
      <c r="C322" s="33" t="s">
        <v>1516</v>
      </c>
      <c r="D322" s="33" t="s">
        <v>1517</v>
      </c>
      <c r="E322" s="34">
        <v>2</v>
      </c>
      <c r="F322" s="35">
        <v>5</v>
      </c>
      <c r="G322" s="40">
        <v>9.92</v>
      </c>
    </row>
    <row r="323" spans="1:7" ht="24.95" customHeight="1" x14ac:dyDescent="0.2">
      <c r="A323" s="32" t="s">
        <v>1305</v>
      </c>
      <c r="B323" s="33" t="s">
        <v>1714</v>
      </c>
      <c r="C323" s="33" t="s">
        <v>1755</v>
      </c>
      <c r="D323" s="33" t="s">
        <v>1756</v>
      </c>
      <c r="E323" s="34">
        <v>2</v>
      </c>
      <c r="F323" s="35">
        <v>5</v>
      </c>
      <c r="G323" s="40">
        <v>9.98</v>
      </c>
    </row>
    <row r="324" spans="1:7" ht="24.95" customHeight="1" x14ac:dyDescent="0.2">
      <c r="A324" s="32" t="s">
        <v>1305</v>
      </c>
      <c r="B324" s="33" t="s">
        <v>1714</v>
      </c>
      <c r="C324" s="33" t="s">
        <v>1767</v>
      </c>
      <c r="D324" s="33" t="s">
        <v>1768</v>
      </c>
      <c r="E324" s="34">
        <v>4</v>
      </c>
      <c r="F324" s="35">
        <v>5</v>
      </c>
      <c r="G324" s="40">
        <v>21.96</v>
      </c>
    </row>
    <row r="325" spans="1:7" ht="24.95" customHeight="1" x14ac:dyDescent="0.2">
      <c r="A325" s="32" t="s">
        <v>1305</v>
      </c>
      <c r="B325" s="33" t="s">
        <v>1353</v>
      </c>
      <c r="C325" s="33" t="s">
        <v>1378</v>
      </c>
      <c r="D325" s="33" t="s">
        <v>1379</v>
      </c>
      <c r="E325" s="34">
        <v>1</v>
      </c>
      <c r="F325" s="35">
        <v>3</v>
      </c>
      <c r="G325" s="40">
        <v>2.67</v>
      </c>
    </row>
    <row r="326" spans="1:7" ht="24.95" customHeight="1" x14ac:dyDescent="0.2">
      <c r="A326" s="32" t="s">
        <v>1305</v>
      </c>
      <c r="B326" s="33" t="s">
        <v>1465</v>
      </c>
      <c r="C326" s="33" t="s">
        <v>1488</v>
      </c>
      <c r="D326" s="33" t="s">
        <v>1489</v>
      </c>
      <c r="E326" s="34">
        <v>1</v>
      </c>
      <c r="F326" s="35">
        <v>3</v>
      </c>
      <c r="G326" s="40">
        <v>3.03</v>
      </c>
    </row>
    <row r="327" spans="1:7" ht="24.95" customHeight="1" x14ac:dyDescent="0.2">
      <c r="A327" s="32" t="s">
        <v>1305</v>
      </c>
      <c r="B327" s="33" t="s">
        <v>1714</v>
      </c>
      <c r="C327" s="33" t="s">
        <v>1741</v>
      </c>
      <c r="D327" s="33" t="s">
        <v>1742</v>
      </c>
      <c r="E327" s="34">
        <v>4</v>
      </c>
      <c r="F327" s="35">
        <v>2</v>
      </c>
      <c r="G327" s="40">
        <v>8.56</v>
      </c>
    </row>
    <row r="328" spans="1:7" ht="24.95" customHeight="1" x14ac:dyDescent="0.2">
      <c r="A328" s="32" t="s">
        <v>1305</v>
      </c>
      <c r="B328" s="33" t="s">
        <v>1714</v>
      </c>
      <c r="C328" s="33" t="s">
        <v>1808</v>
      </c>
      <c r="D328" s="33" t="s">
        <v>1809</v>
      </c>
      <c r="E328" s="34">
        <v>5</v>
      </c>
      <c r="F328" s="35">
        <v>1</v>
      </c>
      <c r="G328" s="40">
        <v>2.5</v>
      </c>
    </row>
    <row r="329" spans="1:7" ht="24.95" customHeight="1" x14ac:dyDescent="0.2">
      <c r="A329" s="32" t="s">
        <v>1305</v>
      </c>
      <c r="B329" s="33"/>
      <c r="C329" s="33"/>
      <c r="D329" s="33"/>
      <c r="E329" s="36">
        <v>502</v>
      </c>
      <c r="F329" s="37"/>
      <c r="G329" s="41">
        <v>26149.47</v>
      </c>
    </row>
  </sheetData>
  <sortState xmlns:xlrd2="http://schemas.microsoft.com/office/spreadsheetml/2017/richdata2" ref="A2:G329">
    <sortCondition descending="1" ref="F2:F329"/>
  </sortState>
  <printOptions horizontalCentered="1"/>
  <pageMargins left="0.5" right="0.5" top="0.5" bottom="0.5" header="0" footer="0"/>
  <pageSetup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Recap</vt:lpstr>
      <vt:lpstr>6036-055</vt:lpstr>
      <vt:lpstr>53141389</vt:lpstr>
      <vt:lpstr>53141670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Inmar</dc:creator>
  <cp:lastModifiedBy>Dell</cp:lastModifiedBy>
  <dcterms:created xsi:type="dcterms:W3CDTF">2021-10-14T13:23:11Z</dcterms:created>
  <dcterms:modified xsi:type="dcterms:W3CDTF">2021-10-14T14:09:01Z</dcterms:modified>
</cp:coreProperties>
</file>