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<sst xmlns="http://schemas.openxmlformats.org/spreadsheetml/2006/main" uniqueCount="195">
  <si>
    <t>PRODUCT BY THE PALLET OR TRAILER LOAD</t>
  </si>
  <si>
    <t>DESCRIPTION</t>
  </si>
  <si>
    <t>MANIFEST</t>
  </si>
  <si>
    <t>PALLETS</t>
  </si>
  <si>
    <t>UNITS</t>
  </si>
  <si>
    <t>FOB</t>
  </si>
  <si>
    <t>LOC</t>
  </si>
  <si>
    <t>YOUR COST</t>
  </si>
  <si>
    <t xml:space="preserve"> </t>
  </si>
  <si>
    <t xml:space="preserve">AMAZON PRODUCTS </t>
  </si>
  <si>
    <t>Amazon Hardgoods ($47,953.49)</t>
  </si>
  <si>
    <r>
      <rPr>
        <i val="1"/>
        <sz val="12"/>
        <color indexed="16"/>
        <rFont val="Arial"/>
      </rPr>
      <t>MANIFEST</t>
    </r>
  </si>
  <si>
    <t>FL</t>
  </si>
  <si>
    <t>SOLD</t>
  </si>
  <si>
    <t>Amazon Hardgoods ($68,652.75)</t>
  </si>
  <si>
    <t xml:space="preserve">AMZ Med Hardgoods MJJ  </t>
  </si>
  <si>
    <r>
      <rPr>
        <i val="1"/>
        <sz val="12"/>
        <color indexed="16"/>
        <rFont val="Arial"/>
      </rPr>
      <t>PICTURES</t>
    </r>
  </si>
  <si>
    <t>Bulk</t>
  </si>
  <si>
    <t>SHOW</t>
  </si>
  <si>
    <t xml:space="preserve">AMZ Small Box  </t>
  </si>
  <si>
    <t>CALL</t>
  </si>
  <si>
    <t>$1200/pp</t>
  </si>
  <si>
    <t>DOMESTICS</t>
  </si>
  <si>
    <t>Macy's Domestics ($73,014.00)</t>
  </si>
  <si>
    <t>GA</t>
  </si>
  <si>
    <t>New Sheet Sets</t>
  </si>
  <si>
    <t>1-2F</t>
  </si>
  <si>
    <t>$13.50/set</t>
  </si>
  <si>
    <t xml:space="preserve">AOL Domestics </t>
  </si>
  <si>
    <t>150/pp</t>
  </si>
  <si>
    <t xml:space="preserve">HARDGOODS </t>
  </si>
  <si>
    <t>Department Store HBA Plus ($181,689.08)</t>
  </si>
  <si>
    <t>IN</t>
  </si>
  <si>
    <t>TGT.Com Patio ($46,503.00)</t>
  </si>
  <si>
    <t>TGT.Com Patio ($44,460.29)</t>
  </si>
  <si>
    <t>TGT.Com GM ($53,232.64)</t>
  </si>
  <si>
    <t>TGT.Com GM ($54,976.00)</t>
  </si>
  <si>
    <t>New TGT GM ($39,754.00)</t>
  </si>
  <si>
    <t>NC</t>
  </si>
  <si>
    <t>New TGT GM ($100,610.72)</t>
  </si>
  <si>
    <t>Walmart Hardgoods</t>
  </si>
  <si>
    <t xml:space="preserve">Bulk </t>
  </si>
  <si>
    <t>$450/pp</t>
  </si>
  <si>
    <t xml:space="preserve">Sporting Goods </t>
  </si>
  <si>
    <t>Bed, Bath &amp; Beyond Housewares</t>
  </si>
  <si>
    <t>3-3AB/1-2F/SHOW</t>
  </si>
  <si>
    <t>Bed, Bath, and Beyond Curtains</t>
  </si>
  <si>
    <t>New Coffee Tables ($960.00)</t>
  </si>
  <si>
    <t>New Haton 5 Tier Bookshelf ($1,080.00)</t>
  </si>
  <si>
    <t>Hartz Flea &amp; Tick Collars For Dogs</t>
  </si>
  <si>
    <t>2-3A</t>
  </si>
  <si>
    <t>$1.50 /unit</t>
  </si>
  <si>
    <t>WM Groceries</t>
  </si>
  <si>
    <t>$12.50/BB</t>
  </si>
  <si>
    <t>Dog Sweaters ($7,800.00)</t>
  </si>
  <si>
    <t>2-3B</t>
  </si>
  <si>
    <t>$2.50 /unit</t>
  </si>
  <si>
    <t>Men's Touch of Modern (Single Pallets)</t>
  </si>
  <si>
    <t>1-3BF</t>
  </si>
  <si>
    <t>Priced per pallet</t>
  </si>
  <si>
    <t>HBA &amp; COSMETICS</t>
  </si>
  <si>
    <t>CVS HBA ($119,250.58)</t>
  </si>
  <si>
    <t>Meijer HBA Plus ($181,689.08)</t>
  </si>
  <si>
    <t xml:space="preserve">Name Brand (Boxed) Cosmetics </t>
  </si>
  <si>
    <t>300/Box</t>
  </si>
  <si>
    <t>$250/Box</t>
  </si>
  <si>
    <t>Chanel Nail Polish ($74,216.00)</t>
  </si>
  <si>
    <t>1-3B</t>
  </si>
  <si>
    <t>$3.00/unit</t>
  </si>
  <si>
    <t>PURSES, BACKPACKS ,WALLETS &amp; JEWELRY</t>
  </si>
  <si>
    <t>AOL Purses</t>
  </si>
  <si>
    <t>SHOW/1-3F</t>
  </si>
  <si>
    <t>$4.50/unit</t>
  </si>
  <si>
    <t>AOL Backpacks</t>
  </si>
  <si>
    <t>1-3AB/SHOW</t>
  </si>
  <si>
    <t>Boxed Jewelry</t>
  </si>
  <si>
    <t>$1.00/unit</t>
  </si>
  <si>
    <t xml:space="preserve">          APPAREL BY THE PALLET OR TRAILER LOAD</t>
  </si>
  <si>
    <t>APPAREL (AMERICAN ONLINE ) SUMMER</t>
  </si>
  <si>
    <t xml:space="preserve">American Online Men's &amp; Womens Summer </t>
  </si>
  <si>
    <t>FL/2</t>
  </si>
  <si>
    <t>$1.85/unit</t>
  </si>
  <si>
    <t>APPAREL (AMERICAN ONLINE ) WINTER</t>
  </si>
  <si>
    <t xml:space="preserve">American Online Men's &amp; Womens Winter </t>
  </si>
  <si>
    <t>500/pp</t>
  </si>
  <si>
    <t>1-1AB/1-2AB/1-3B/1-4AB</t>
  </si>
  <si>
    <t>American Online Womens &amp; Childrens Winter</t>
  </si>
  <si>
    <t>1-1A</t>
  </si>
  <si>
    <t xml:space="preserve">American Online Childrens Winter </t>
  </si>
  <si>
    <t>800/pp</t>
  </si>
  <si>
    <t>1-4AB</t>
  </si>
  <si>
    <t xml:space="preserve"> APPAREL (HANES ) </t>
  </si>
  <si>
    <t xml:space="preserve">Mens Hanes &amp; Champion </t>
  </si>
  <si>
    <t>$1.50/unit</t>
  </si>
  <si>
    <t xml:space="preserve">Gildan Apparel </t>
  </si>
  <si>
    <t>Gildan Men's Hanes T Shirts</t>
  </si>
  <si>
    <t>1-2B/1-3A/SHOW</t>
  </si>
  <si>
    <t>Men's &amp; Women's Polo Shirts</t>
  </si>
  <si>
    <t>648 / 360</t>
  </si>
  <si>
    <t>1-4A</t>
  </si>
  <si>
    <t>New Hanes Girls Brushy Phrase L/S Shirts</t>
  </si>
  <si>
    <t>APPAREL (KOHLS) WINTER</t>
  </si>
  <si>
    <t>KLS Womens Jeans</t>
  </si>
  <si>
    <r>
      <rPr>
        <i val="1"/>
        <sz val="12"/>
        <color indexed="16"/>
        <rFont val="Arial"/>
      </rPr>
      <t>CALL</t>
    </r>
  </si>
  <si>
    <t>KLS Womens Winter Apparel</t>
  </si>
  <si>
    <t>1-3F</t>
  </si>
  <si>
    <t>KLS Men's and Womens Winter Apparel</t>
  </si>
  <si>
    <t>1-1AB/1-2B</t>
  </si>
  <si>
    <t>APPAREL (NAME BRANDS)</t>
  </si>
  <si>
    <t>Izod Womens Golf Shirts</t>
  </si>
  <si>
    <t>$5.00/unit</t>
  </si>
  <si>
    <t>APPAREL (OUTERWEAR)</t>
  </si>
  <si>
    <t>Cat &amp; Jack Girl's Unicorn Hoodie</t>
  </si>
  <si>
    <t>AOL Light Jackets and Hoodies</t>
  </si>
  <si>
    <t>1-4F</t>
  </si>
  <si>
    <t>AOL MWC Heavy Jackets</t>
  </si>
  <si>
    <t>$6.50/unit</t>
  </si>
  <si>
    <t xml:space="preserve"> Men's Dress Jackets &amp; Vests</t>
  </si>
  <si>
    <t>TGT Womens Jackets</t>
  </si>
  <si>
    <t>TGT Wild Fable Womens Denim Jackets</t>
  </si>
  <si>
    <t>1-4B</t>
  </si>
  <si>
    <t xml:space="preserve">TGT Womens Black Faux Leather Jackets </t>
  </si>
  <si>
    <t>TGT Men's Olive Blazer</t>
  </si>
  <si>
    <t>1-3A</t>
  </si>
  <si>
    <t>APPAREL (PLUS AND BIG &amp; TALL )</t>
  </si>
  <si>
    <t>American Online Women's Plus Sizes</t>
  </si>
  <si>
    <t>1-1B</t>
  </si>
  <si>
    <t>$2.25/unit</t>
  </si>
  <si>
    <t>American Online Men's Big &amp;Tall</t>
  </si>
  <si>
    <t xml:space="preserve">APPAREL (RETURNS) </t>
  </si>
  <si>
    <t>Store Returns (Summer)</t>
  </si>
  <si>
    <t>$1.25/unit</t>
  </si>
  <si>
    <t>APPAREL (TARGET) SUMMER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</si>
  <si>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</si>
  <si>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TGT MWC Apparel ($164,791.05)</t>
  </si>
  <si>
    <t>PA/FL</t>
  </si>
  <si>
    <t>TGT GM ($17,864.82)</t>
  </si>
  <si>
    <t xml:space="preserve"> TGT MWC Apparel ($176,687.15)</t>
  </si>
  <si>
    <t>APPAREL (WALMART)</t>
  </si>
  <si>
    <t>WM Apparel ($255,389.58)</t>
  </si>
  <si>
    <t>IN/FL</t>
  </si>
  <si>
    <t>WM Shoes &amp; Apparel ($104,462.26)</t>
  </si>
  <si>
    <t>NC/FL</t>
  </si>
  <si>
    <t>WM Shoes &amp; Apparel ($50,023.56)</t>
  </si>
  <si>
    <t>WM Shoes &amp; Apparel ($71,367.66)</t>
  </si>
  <si>
    <t>SC/FL</t>
  </si>
  <si>
    <t>WM Shoes &amp; Apparel ($193,083.69)</t>
  </si>
  <si>
    <t>WM Womens Time &amp; Tru Sweaters ($92,654.16)</t>
  </si>
  <si>
    <t>UNDERGARMENTS AND ACCESSORIES</t>
  </si>
  <si>
    <t xml:space="preserve">AOL Undergarments </t>
  </si>
  <si>
    <t>$1300/pp</t>
  </si>
  <si>
    <t>New Hanes Ladies Trouser Socks</t>
  </si>
  <si>
    <t>$0.80/unit</t>
  </si>
  <si>
    <t>AOL Winter Accessories</t>
  </si>
  <si>
    <t>Call</t>
  </si>
  <si>
    <t>1-1B/1-3A</t>
  </si>
  <si>
    <t>Hanes Reusable Face Masks ($38,400.00)</t>
  </si>
  <si>
    <t>$.50/unit</t>
  </si>
  <si>
    <t>Time &amp; Tru Winter Scarfs ($26,650.00)</t>
  </si>
  <si>
    <t>$1.50 unit</t>
  </si>
  <si>
    <t xml:space="preserve">          FOOTWEAR BY THE PALLET OR TRAILER LOAD</t>
  </si>
  <si>
    <t xml:space="preserve">FOOTWEAR (SHOES) </t>
  </si>
  <si>
    <t xml:space="preserve">WM Men's Sandals </t>
  </si>
  <si>
    <t>$2.50/pair</t>
  </si>
  <si>
    <t>AOL Shoes (Caribbean Shoes)</t>
  </si>
  <si>
    <t>300/pp</t>
  </si>
  <si>
    <t>1-1F/1-4F</t>
  </si>
  <si>
    <t>$4.50/pair</t>
  </si>
  <si>
    <t xml:space="preserve">AOL Men's and Women's Shoes </t>
  </si>
  <si>
    <t>Old Navy M/W/C Shoes</t>
  </si>
  <si>
    <t>350/pp</t>
  </si>
  <si>
    <t xml:space="preserve">Macy's Womens Shoes </t>
  </si>
  <si>
    <t>1-3A/1-4ABW</t>
  </si>
  <si>
    <t>Old Navy Winter Boots</t>
  </si>
  <si>
    <t>Old Navy Women's Booties</t>
  </si>
  <si>
    <t>AOL M/W/C Boots</t>
  </si>
  <si>
    <t>1-1A/1-2B/1-3AB/1-4AB</t>
  </si>
  <si>
    <t xml:space="preserve">Baseball,and Football Cleats </t>
  </si>
  <si>
    <t>Water Shoes</t>
  </si>
  <si>
    <t>$1.50/pair</t>
  </si>
  <si>
    <t>AOL Baby Shoes</t>
  </si>
  <si>
    <t>AOL Children's Shoes</t>
  </si>
  <si>
    <t>1-1F</t>
  </si>
  <si>
    <t>$3.50/pair</t>
  </si>
  <si>
    <t>Children Ballet Shoes</t>
  </si>
  <si>
    <t>1-2B/1-4A</t>
  </si>
  <si>
    <t>$2.00/unit</t>
  </si>
  <si>
    <t xml:space="preserve"> Ballet and Tap Shoes</t>
  </si>
  <si>
    <r>
      <rPr>
        <i val="1"/>
        <sz val="12"/>
        <color indexed="16"/>
        <rFont val="Arial"/>
      </rPr>
      <t xml:space="preserve"> </t>
    </r>
  </si>
  <si>
    <t>American Online Slippers
(Mens, Womens &amp; Childrens)</t>
  </si>
  <si>
    <t>1-1AB/1-2AB/1-3AB/1-4AB</t>
  </si>
  <si>
    <t>American Online #2</t>
  </si>
  <si>
    <t>$2.50/unit</t>
  </si>
  <si>
    <t>American Online Mismates</t>
  </si>
  <si>
    <t>1-1AB/1-2B/1-3B/1-4A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</si>
</sst>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&quot;$&quot;#,##0.00&quot; &quot;;(&quot;$&quot;#,##0.00)"/>
    <numFmt numFmtId="60" formatCode="&quot;$&quot;#,##0&quot; &quot;;(&quot;$&quot;#,##0)"/>
  </numFmts>
  <fonts count="10">
    <font>
      <sz val="12"/>
      <color indexed="8"/>
      <name val="Verdana"/>
    </font>
    <font>
      <sz val="12"/>
      <color indexed="8"/>
      <name val="Helvetica"/>
    </font>
    <font>
      <sz val="15"/>
      <color indexed="8"/>
      <name val="Verdana"/>
    </font>
    <font>
      <b val="1"/>
      <i val="1"/>
      <sz val="14"/>
      <color indexed="8"/>
      <name val="Arial"/>
    </font>
    <font>
      <b val="1"/>
      <i val="1"/>
      <sz val="12"/>
      <color indexed="13"/>
      <name val="Arial"/>
    </font>
    <font>
      <b val="1"/>
      <i val="1"/>
      <sz val="12"/>
      <color indexed="8"/>
      <name val="Arial"/>
    </font>
    <font>
      <i val="1"/>
      <sz val="12"/>
      <color indexed="8"/>
      <name val="Arial"/>
    </font>
    <font>
      <i val="1"/>
      <sz val="12"/>
      <color indexed="16"/>
      <name val="Arial"/>
    </font>
    <font>
      <i val="1"/>
      <sz val="12"/>
      <color indexed="15"/>
      <name val="Arial"/>
    </font>
    <font>
      <sz val="12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4"/>
        <bgColor auto="1"/>
      </patternFill>
    </fill>
  </fills>
  <borders count="3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 wrapText="1"/>
    </xf>
    <xf numFmtId="1" fontId="3" fillId="3" borderId="2" applyNumberFormat="1" applyFont="1" applyFill="1" applyBorder="1" applyAlignment="1" applyProtection="0">
      <alignment horizontal="center" vertical="center" wrapText="1"/>
    </xf>
    <xf numFmtId="1" fontId="3" fillId="3" borderId="3" applyNumberFormat="1" applyFont="1" applyFill="1" applyBorder="1" applyAlignment="1" applyProtection="0">
      <alignment horizontal="center" vertical="center" wrapText="1"/>
    </xf>
    <xf numFmtId="0" fontId="0" fillId="4" borderId="4" applyNumberFormat="0" applyFont="1" applyFill="1" applyBorder="1" applyAlignment="1" applyProtection="0">
      <alignment vertical="top" wrapText="1"/>
    </xf>
    <xf numFmtId="0" fontId="0" fillId="4" borderId="5" applyNumberFormat="0" applyFont="1" applyFill="1" applyBorder="1" applyAlignment="1" applyProtection="0">
      <alignment vertical="top" wrapText="1"/>
    </xf>
    <xf numFmtId="0" fontId="0" fillId="4" borderId="6" applyNumberFormat="0" applyFont="1" applyFill="1" applyBorder="1" applyAlignment="1" applyProtection="0">
      <alignment vertical="top" wrapText="1"/>
    </xf>
    <xf numFmtId="49" fontId="4" fillId="4" borderId="7" applyNumberFormat="1" applyFont="1" applyFill="1" applyBorder="1" applyAlignment="1" applyProtection="0">
      <alignment horizontal="center" vertical="center" wrapText="1"/>
    </xf>
    <xf numFmtId="0" fontId="0" fillId="4" borderId="8" applyNumberFormat="0" applyFont="1" applyFill="1" applyBorder="1" applyAlignment="1" applyProtection="0">
      <alignment vertical="top" wrapText="1"/>
    </xf>
    <xf numFmtId="0" fontId="0" fillId="4" borderId="9" applyNumberFormat="0" applyFont="1" applyFill="1" applyBorder="1" applyAlignment="1" applyProtection="0">
      <alignment vertical="top" wrapText="1"/>
    </xf>
    <xf numFmtId="49" fontId="0" fillId="4" borderId="9" applyNumberFormat="1" applyFont="1" applyFill="1" applyBorder="1" applyAlignment="1" applyProtection="0">
      <alignment vertical="top" wrapText="1"/>
    </xf>
    <xf numFmtId="0" fontId="0" fillId="4" borderId="10" applyNumberFormat="0" applyFont="1" applyFill="1" applyBorder="1" applyAlignment="1" applyProtection="0">
      <alignment vertical="top" wrapText="1"/>
    </xf>
    <xf numFmtId="49" fontId="5" fillId="5" borderId="11" applyNumberFormat="1" applyFont="1" applyFill="1" applyBorder="1" applyAlignment="1" applyProtection="0">
      <alignment horizontal="center" vertical="center" wrapText="1"/>
    </xf>
    <xf numFmtId="0" fontId="5" fillId="5" borderId="12" applyNumberFormat="0" applyFont="1" applyFill="1" applyBorder="1" applyAlignment="1" applyProtection="0">
      <alignment horizontal="center" vertical="center" wrapText="1"/>
    </xf>
    <xf numFmtId="0" fontId="5" fillId="5" borderId="13" applyNumberFormat="0" applyFont="1" applyFill="1" applyBorder="1" applyAlignment="1" applyProtection="0">
      <alignment horizontal="center" vertical="center" wrapText="1"/>
    </xf>
    <xf numFmtId="49" fontId="6" fillId="4" borderId="14" applyNumberFormat="1" applyFont="1" applyFill="1" applyBorder="1" applyAlignment="1" applyProtection="0">
      <alignment horizontal="center" vertical="center" wrapText="1"/>
    </xf>
    <xf numFmtId="49" fontId="0" fillId="4" borderId="15" applyNumberFormat="1" applyFont="1" applyFill="1" applyBorder="1" applyAlignment="1" applyProtection="0">
      <alignment vertical="center" wrapText="1"/>
    </xf>
    <xf numFmtId="0" fontId="6" fillId="4" borderId="15" applyNumberFormat="1" applyFont="1" applyFill="1" applyBorder="1" applyAlignment="1" applyProtection="0">
      <alignment horizontal="center" vertical="center" wrapText="1"/>
    </xf>
    <xf numFmtId="3" fontId="6" fillId="4" borderId="15" applyNumberFormat="1" applyFont="1" applyFill="1" applyBorder="1" applyAlignment="1" applyProtection="0">
      <alignment horizontal="center" vertical="center" wrapText="1"/>
    </xf>
    <xf numFmtId="49" fontId="6" fillId="4" borderId="15" applyNumberFormat="1" applyFont="1" applyFill="1" applyBorder="1" applyAlignment="1" applyProtection="0">
      <alignment horizontal="center" vertical="center" wrapText="1"/>
    </xf>
    <xf numFmtId="0" fontId="6" fillId="4" borderId="15" applyNumberFormat="0" applyFont="1" applyFill="1" applyBorder="1" applyAlignment="1" applyProtection="0">
      <alignment horizontal="center" vertical="center" wrapText="1"/>
    </xf>
    <xf numFmtId="49" fontId="8" fillId="4" borderId="16" applyNumberFormat="1" applyFont="1" applyFill="1" applyBorder="1" applyAlignment="1" applyProtection="0">
      <alignment horizontal="center" vertical="center" wrapText="1"/>
    </xf>
    <xf numFmtId="59" fontId="6" fillId="4" borderId="16" applyNumberFormat="1" applyFont="1" applyFill="1" applyBorder="1" applyAlignment="1" applyProtection="0">
      <alignment horizontal="center" vertical="center" wrapText="1"/>
    </xf>
    <xf numFmtId="0" fontId="6" fillId="4" borderId="14" applyNumberFormat="0" applyFont="1" applyFill="1" applyBorder="1" applyAlignment="1" applyProtection="0">
      <alignment horizontal="center" vertical="center" wrapText="1"/>
    </xf>
    <xf numFmtId="1" fontId="0" fillId="4" borderId="15" applyNumberFormat="1" applyFont="1" applyFill="1" applyBorder="1" applyAlignment="1" applyProtection="0">
      <alignment vertical="center" wrapText="1"/>
    </xf>
    <xf numFmtId="49" fontId="6" fillId="4" borderId="17" applyNumberFormat="1" applyFont="1" applyFill="1" applyBorder="1" applyAlignment="1" applyProtection="0">
      <alignment horizontal="center" vertical="center" wrapText="1"/>
    </xf>
    <xf numFmtId="49" fontId="6" fillId="4" borderId="18" applyNumberFormat="1" applyFont="1" applyFill="1" applyBorder="1" applyAlignment="1" applyProtection="0">
      <alignment horizontal="center" vertical="center" wrapText="1"/>
    </xf>
    <xf numFmtId="0" fontId="6" fillId="4" borderId="18" applyNumberFormat="1" applyFont="1" applyFill="1" applyBorder="1" applyAlignment="1" applyProtection="0">
      <alignment horizontal="center" vertical="center" wrapText="1"/>
    </xf>
    <xf numFmtId="49" fontId="6" fillId="4" borderId="19" applyNumberFormat="1" applyFont="1" applyFill="1" applyBorder="1" applyAlignment="1" applyProtection="0">
      <alignment horizontal="center" vertical="center" wrapText="1"/>
    </xf>
    <xf numFmtId="49" fontId="5" fillId="5" borderId="1" applyNumberFormat="1" applyFont="1" applyFill="1" applyBorder="1" applyAlignment="1" applyProtection="0">
      <alignment horizontal="center" vertical="center" wrapText="1"/>
    </xf>
    <xf numFmtId="0" fontId="5" fillId="5" borderId="2" applyNumberFormat="0" applyFont="1" applyFill="1" applyBorder="1" applyAlignment="1" applyProtection="0">
      <alignment horizontal="center" vertical="center" wrapText="1"/>
    </xf>
    <xf numFmtId="49" fontId="6" fillId="4" borderId="20" applyNumberFormat="1" applyFont="1" applyFill="1" applyBorder="1" applyAlignment="1" applyProtection="0">
      <alignment horizontal="center" vertical="center" wrapText="1"/>
    </xf>
    <xf numFmtId="49" fontId="0" fillId="4" borderId="21" applyNumberFormat="1" applyFont="1" applyFill="1" applyBorder="1" applyAlignment="1" applyProtection="0">
      <alignment vertical="center" wrapText="1"/>
    </xf>
    <xf numFmtId="0" fontId="6" fillId="4" borderId="21" applyNumberFormat="1" applyFont="1" applyFill="1" applyBorder="1" applyAlignment="1" applyProtection="0">
      <alignment horizontal="center" vertical="center" wrapText="1"/>
    </xf>
    <xf numFmtId="3" fontId="6" fillId="4" borderId="21" applyNumberFormat="1" applyFont="1" applyFill="1" applyBorder="1" applyAlignment="1" applyProtection="0">
      <alignment horizontal="center" vertical="center" wrapText="1"/>
    </xf>
    <xf numFmtId="49" fontId="6" fillId="4" borderId="21" applyNumberFormat="1" applyFont="1" applyFill="1" applyBorder="1" applyAlignment="1" applyProtection="0">
      <alignment horizontal="center" vertical="center" wrapText="1"/>
    </xf>
    <xf numFmtId="0" fontId="6" fillId="4" borderId="21" applyNumberFormat="0" applyFont="1" applyFill="1" applyBorder="1" applyAlignment="1" applyProtection="0">
      <alignment horizontal="center" vertical="center" wrapText="1"/>
    </xf>
    <xf numFmtId="0" fontId="6" fillId="4" borderId="9" applyNumberFormat="0" applyFont="1" applyFill="1" applyBorder="1" applyAlignment="1" applyProtection="0">
      <alignment vertical="top" wrapText="1"/>
    </xf>
    <xf numFmtId="49" fontId="6" fillId="4" borderId="16" applyNumberFormat="1" applyFont="1" applyFill="1" applyBorder="1" applyAlignment="1" applyProtection="0">
      <alignment horizontal="center" vertical="center" wrapText="1"/>
    </xf>
    <xf numFmtId="0" fontId="9" fillId="4" borderId="8" applyNumberFormat="0" applyFont="1" applyFill="1" applyBorder="1" applyAlignment="1" applyProtection="0">
      <alignment vertical="top" wrapText="1"/>
    </xf>
    <xf numFmtId="0" fontId="9" fillId="4" borderId="9" applyNumberFormat="0" applyFont="1" applyFill="1" applyBorder="1" applyAlignment="1" applyProtection="0">
      <alignment vertical="top" wrapText="1"/>
    </xf>
    <xf numFmtId="49" fontId="8" fillId="4" borderId="19" applyNumberFormat="1" applyFont="1" applyFill="1" applyBorder="1" applyAlignment="1" applyProtection="0">
      <alignment horizontal="center" vertical="center" wrapText="1"/>
    </xf>
    <xf numFmtId="49" fontId="5" fillId="5" borderId="20" applyNumberFormat="1" applyFont="1" applyFill="1" applyBorder="1" applyAlignment="1" applyProtection="0">
      <alignment horizontal="center" vertical="center" wrapText="1"/>
    </xf>
    <xf numFmtId="0" fontId="5" fillId="5" borderId="21" applyNumberFormat="0" applyFont="1" applyFill="1" applyBorder="1" applyAlignment="1" applyProtection="0">
      <alignment horizontal="center" vertical="center" wrapText="1"/>
    </xf>
    <xf numFmtId="0" fontId="5" fillId="5" borderId="22" applyNumberFormat="0" applyFont="1" applyFill="1" applyBorder="1" applyAlignment="1" applyProtection="0">
      <alignment horizontal="center" vertical="center" wrapText="1"/>
    </xf>
    <xf numFmtId="1" fontId="6" fillId="4" borderId="15" applyNumberFormat="1" applyFont="1" applyFill="1" applyBorder="1" applyAlignment="1" applyProtection="0">
      <alignment horizontal="center" vertical="center" wrapText="1"/>
    </xf>
    <xf numFmtId="49" fontId="0" fillId="4" borderId="18" applyNumberFormat="1" applyFont="1" applyFill="1" applyBorder="1" applyAlignment="1" applyProtection="0">
      <alignment vertical="center" wrapText="1"/>
    </xf>
    <xf numFmtId="3" fontId="6" fillId="4" borderId="18" applyNumberFormat="1" applyFont="1" applyFill="1" applyBorder="1" applyAlignment="1" applyProtection="0">
      <alignment horizontal="center" vertical="center" wrapText="1"/>
    </xf>
    <xf numFmtId="49" fontId="5" fillId="5" borderId="23" applyNumberFormat="1" applyFont="1" applyFill="1" applyBorder="1" applyAlignment="1" applyProtection="0">
      <alignment horizontal="center" vertical="center" wrapText="1"/>
    </xf>
    <xf numFmtId="0" fontId="5" fillId="5" borderId="24" applyNumberFormat="0" applyFont="1" applyFill="1" applyBorder="1" applyAlignment="1" applyProtection="0">
      <alignment horizontal="center" vertical="center" wrapText="1"/>
    </xf>
    <xf numFmtId="0" fontId="5" fillId="5" borderId="25" applyNumberFormat="0" applyFont="1" applyFill="1" applyBorder="1" applyAlignment="1" applyProtection="0">
      <alignment horizontal="center" vertical="center" wrapText="1"/>
    </xf>
    <xf numFmtId="9" fontId="6" fillId="4" borderId="22" applyNumberFormat="1" applyFont="1" applyFill="1" applyBorder="1" applyAlignment="1" applyProtection="0">
      <alignment horizontal="center" vertical="center" wrapText="1"/>
    </xf>
    <xf numFmtId="60" fontId="6" fillId="4" borderId="16" applyNumberFormat="1" applyFont="1" applyFill="1" applyBorder="1" applyAlignment="1" applyProtection="0">
      <alignment horizontal="center" vertical="center" wrapText="1"/>
    </xf>
    <xf numFmtId="0" fontId="0" fillId="4" borderId="26" applyNumberFormat="0" applyFont="1" applyFill="1" applyBorder="1" applyAlignment="1" applyProtection="0">
      <alignment vertical="top" wrapText="1"/>
    </xf>
    <xf numFmtId="49" fontId="8" fillId="4" borderId="15" applyNumberFormat="1" applyFont="1" applyFill="1" applyBorder="1" applyAlignment="1" applyProtection="0">
      <alignment horizontal="center" vertical="center" wrapText="1"/>
    </xf>
    <xf numFmtId="49" fontId="3" fillId="2" borderId="17" applyNumberFormat="1" applyFont="1" applyFill="1" applyBorder="1" applyAlignment="1" applyProtection="0">
      <alignment horizontal="center" vertical="center" wrapText="1"/>
    </xf>
    <xf numFmtId="0" fontId="3" fillId="3" borderId="18" applyNumberFormat="0" applyFont="1" applyFill="1" applyBorder="1" applyAlignment="1" applyProtection="0">
      <alignment horizontal="center" vertical="center" wrapText="1"/>
    </xf>
    <xf numFmtId="0" fontId="3" fillId="3" borderId="19" applyNumberFormat="0" applyFont="1" applyFill="1" applyBorder="1" applyAlignment="1" applyProtection="0">
      <alignment horizontal="center" vertical="center" wrapText="1"/>
    </xf>
    <xf numFmtId="49" fontId="5" fillId="4" borderId="23" applyNumberFormat="1" applyFont="1" applyFill="1" applyBorder="1" applyAlignment="1" applyProtection="0">
      <alignment horizontal="center" vertical="center" wrapText="1"/>
    </xf>
    <xf numFmtId="49" fontId="5" fillId="4" borderId="24" applyNumberFormat="1" applyFont="1" applyFill="1" applyBorder="1" applyAlignment="1" applyProtection="0">
      <alignment horizontal="center" vertical="center" wrapText="1"/>
    </xf>
    <xf numFmtId="0" fontId="5" fillId="4" borderId="24" applyNumberFormat="0" applyFont="1" applyFill="1" applyBorder="1" applyAlignment="1" applyProtection="0">
      <alignment horizontal="center" vertical="center" wrapText="1"/>
    </xf>
    <xf numFmtId="49" fontId="5" fillId="4" borderId="25" applyNumberFormat="1" applyFont="1" applyFill="1" applyBorder="1" applyAlignment="1" applyProtection="0">
      <alignment horizontal="center" vertical="center" wrapText="1"/>
    </xf>
    <xf numFmtId="49" fontId="6" fillId="4" borderId="22" applyNumberFormat="1" applyFont="1" applyFill="1" applyBorder="1" applyAlignment="1" applyProtection="0">
      <alignment horizontal="center" vertical="center" wrapText="1"/>
    </xf>
    <xf numFmtId="49" fontId="8" fillId="4" borderId="18" applyNumberFormat="1" applyFont="1" applyFill="1" applyBorder="1" applyAlignment="1" applyProtection="0">
      <alignment horizontal="center" vertical="center" wrapText="1"/>
    </xf>
    <xf numFmtId="49" fontId="6" fillId="4" borderId="18" applyNumberFormat="1" applyFont="1" applyFill="1" applyBorder="1" applyAlignment="1" applyProtection="0">
      <alignment horizontal="center" vertical="top" wrapText="1"/>
    </xf>
    <xf numFmtId="0" fontId="6" fillId="4" borderId="18" applyNumberFormat="0" applyFont="1" applyFill="1" applyBorder="1" applyAlignment="1" applyProtection="0">
      <alignment horizontal="center" vertical="center" wrapText="1"/>
    </xf>
    <xf numFmtId="0" fontId="5" fillId="5" borderId="3" applyNumberFormat="0" applyFont="1" applyFill="1" applyBorder="1" applyAlignment="1" applyProtection="0">
      <alignment horizontal="center" vertical="center" wrapText="1"/>
    </xf>
    <xf numFmtId="49" fontId="6" fillId="4" borderId="23" applyNumberFormat="1" applyFont="1" applyFill="1" applyBorder="1" applyAlignment="1" applyProtection="0">
      <alignment horizontal="center" vertical="center" wrapText="1"/>
    </xf>
    <xf numFmtId="49" fontId="6" fillId="4" borderId="24" applyNumberFormat="1" applyFont="1" applyFill="1" applyBorder="1" applyAlignment="1" applyProtection="0">
      <alignment horizontal="center" vertical="center" wrapText="1"/>
    </xf>
    <xf numFmtId="0" fontId="6" fillId="4" borderId="24" applyNumberFormat="1" applyFont="1" applyFill="1" applyBorder="1" applyAlignment="1" applyProtection="0">
      <alignment horizontal="center" vertical="center" wrapText="1"/>
    </xf>
    <xf numFmtId="3" fontId="6" fillId="4" borderId="24" applyNumberFormat="1" applyFont="1" applyFill="1" applyBorder="1" applyAlignment="1" applyProtection="0">
      <alignment horizontal="center" vertical="center" wrapText="1"/>
    </xf>
    <xf numFmtId="0" fontId="6" fillId="4" borderId="24" applyNumberFormat="0" applyFont="1" applyFill="1" applyBorder="1" applyAlignment="1" applyProtection="0">
      <alignment horizontal="center" vertical="center" wrapText="1"/>
    </xf>
    <xf numFmtId="49" fontId="6" fillId="4" borderId="25" applyNumberFormat="1" applyFont="1" applyFill="1" applyBorder="1" applyAlignment="1" applyProtection="0">
      <alignment horizontal="center" vertical="center" wrapText="1"/>
    </xf>
    <xf numFmtId="0" fontId="9" fillId="4" borderId="10" applyNumberFormat="0" applyFont="1" applyFill="1" applyBorder="1" applyAlignment="1" applyProtection="0">
      <alignment vertical="top" wrapText="1"/>
    </xf>
    <xf numFmtId="49" fontId="7" fillId="4" borderId="21" applyNumberFormat="1" applyFont="1" applyFill="1" applyBorder="1" applyAlignment="1" applyProtection="0">
      <alignment horizontal="center" vertical="center" wrapText="1"/>
    </xf>
    <xf numFmtId="0" fontId="6" fillId="4" borderId="10" applyNumberFormat="0" applyFont="1" applyFill="1" applyBorder="1" applyAlignment="1" applyProtection="0">
      <alignment vertical="top" wrapText="1"/>
    </xf>
    <xf numFmtId="49" fontId="6" fillId="4" borderId="15" applyNumberFormat="1" applyFont="1" applyFill="1" applyBorder="1" applyAlignment="1" applyProtection="0">
      <alignment horizontal="center" vertical="top" wrapText="1"/>
    </xf>
    <xf numFmtId="49" fontId="8" fillId="4" borderId="22" applyNumberFormat="1" applyFont="1" applyFill="1" applyBorder="1" applyAlignment="1" applyProtection="0">
      <alignment horizontal="center" vertical="center" wrapText="1"/>
    </xf>
    <xf numFmtId="49" fontId="7" fillId="4" borderId="18" applyNumberFormat="1" applyFont="1" applyFill="1" applyBorder="1" applyAlignment="1" applyProtection="0">
      <alignment horizontal="center" vertical="center" wrapText="1"/>
    </xf>
    <xf numFmtId="0" fontId="5" fillId="5" borderId="16" applyNumberFormat="0" applyFont="1" applyFill="1" applyBorder="1" applyAlignment="1" applyProtection="0">
      <alignment horizontal="center" vertical="center" wrapText="1"/>
    </xf>
    <xf numFmtId="49" fontId="3" fillId="2" borderId="23" applyNumberFormat="1" applyFont="1" applyFill="1" applyBorder="1" applyAlignment="1" applyProtection="0">
      <alignment horizontal="center" vertical="center" wrapText="1"/>
    </xf>
    <xf numFmtId="0" fontId="3" fillId="3" borderId="24" applyNumberFormat="0" applyFont="1" applyFill="1" applyBorder="1" applyAlignment="1" applyProtection="0">
      <alignment horizontal="center" vertical="center" wrapText="1"/>
    </xf>
    <xf numFmtId="0" fontId="3" fillId="3" borderId="25" applyNumberFormat="0" applyFont="1" applyFill="1" applyBorder="1" applyAlignment="1" applyProtection="0">
      <alignment horizontal="center" vertical="center" wrapText="1"/>
    </xf>
    <xf numFmtId="0" fontId="0" fillId="4" borderId="15" applyNumberFormat="0" applyFont="1" applyFill="1" applyBorder="1" applyAlignment="1" applyProtection="0">
      <alignment vertical="center" wrapText="1"/>
    </xf>
    <xf numFmtId="59" fontId="8" fillId="4" borderId="16" applyNumberFormat="1" applyFont="1" applyFill="1" applyBorder="1" applyAlignment="1" applyProtection="0">
      <alignment horizontal="center" vertical="center" wrapText="1"/>
    </xf>
    <xf numFmtId="49" fontId="7" fillId="4" borderId="15" applyNumberFormat="1" applyFont="1" applyFill="1" applyBorder="1" applyAlignment="1" applyProtection="0">
      <alignment horizontal="center" vertical="center" wrapText="1"/>
    </xf>
    <xf numFmtId="0" fontId="0" fillId="4" borderId="27" applyNumberFormat="0" applyFont="1" applyFill="1" applyBorder="1" applyAlignment="1" applyProtection="0">
      <alignment vertical="top" wrapText="1"/>
    </xf>
    <xf numFmtId="0" fontId="0" fillId="4" borderId="28" applyNumberFormat="0" applyFont="1" applyFill="1" applyBorder="1" applyAlignment="1" applyProtection="0">
      <alignment vertical="top" wrapText="1"/>
    </xf>
    <xf numFmtId="0" fontId="0" fillId="4" borderId="29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92cf69"/>
      <rgbColor rgb="ffff2d21"/>
      <rgbColor rgb="ffffffff"/>
      <rgbColor rgb="ffaaaaaa"/>
      <rgbColor rgb="ff003300"/>
      <rgbColor rgb="ff99ccff"/>
      <rgbColor rgb="ffff0000"/>
      <rgbColor rgb="ff0000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overseastrading1.com/wp-content/uploads/2021/09/AMZ-Hardgoods-MC02_090321_1-091121.xlsx" TargetMode="External"/><Relationship Id="rId2" Type="http://schemas.openxmlformats.org/officeDocument/2006/relationships/hyperlink" Target="https://www.overseastrading1.com/wp-content/uploads/2021/09/AMZ-Hardgoods-MC02_090921_1-091521.xlsx" TargetMode="External"/><Relationship Id="rId3" Type="http://schemas.openxmlformats.org/officeDocument/2006/relationships/hyperlink" Target="https://www.overseastrading1.com/wp-content/uploads/2021/08/AMZ-Med-Box-Spreadsheet-081621A.xlsx" TargetMode="External"/><Relationship Id="rId4" Type="http://schemas.openxmlformats.org/officeDocument/2006/relationships/hyperlink" Target="https://www.overseastrading1.com/wp-content/uploads/2021/09/Macys-Domestics-944-Units-9-2-21-1.xlsx" TargetMode="External"/><Relationship Id="rId5" Type="http://schemas.openxmlformats.org/officeDocument/2006/relationships/hyperlink" Target="https://www.overseastrading1.com/wp-content/uploads/2021/06/HSN-Bamboo-Sheets-Pillowcases-062421.xlsx" TargetMode="External"/><Relationship Id="rId6" Type="http://schemas.openxmlformats.org/officeDocument/2006/relationships/hyperlink" Target="https://www.overseastrading1.com/wp-content/uploads/2021/08/Meijer-HBA-082421-1.xlsx" TargetMode="External"/><Relationship Id="rId7" Type="http://schemas.openxmlformats.org/officeDocument/2006/relationships/hyperlink" Target="https://www.overseastrading1.com/wp-content/uploads/2021/09/Patio-BL-345657-091321.xlsx" TargetMode="External"/><Relationship Id="rId8" Type="http://schemas.openxmlformats.org/officeDocument/2006/relationships/hyperlink" Target="https://www.overseastrading1.com/wp-content/uploads/2021/08/Patio-BL-345429-1.xlsx" TargetMode="External"/><Relationship Id="rId9" Type="http://schemas.openxmlformats.org/officeDocument/2006/relationships/hyperlink" Target="https://www.overseastrading1.com/wp-content/uploads/2021/08/1-Truckload-Target.com-Kitchen-GM-Baby-More-IN-8.11.21-330-RJS-3.xlsx" TargetMode="External"/><Relationship Id="rId10" Type="http://schemas.openxmlformats.org/officeDocument/2006/relationships/hyperlink" Target="https://www.overseastrading1.com/wp-content/uploads/2021/08/tcom-GM-BL-345209-081621-1.xlsx" TargetMode="External"/><Relationship Id="rId11" Type="http://schemas.openxmlformats.org/officeDocument/2006/relationships/hyperlink" Target="https://www.overseastrading1.com/wp-content/uploads/2021/09/Brand-New-Target-39754.00.xlsx" TargetMode="External"/><Relationship Id="rId12" Type="http://schemas.openxmlformats.org/officeDocument/2006/relationships/hyperlink" Target="https://www.overseastrading1.com/wp-content/uploads/2021/09/Brand-New-Target-100000.xlsx" TargetMode="External"/><Relationship Id="rId13" Type="http://schemas.openxmlformats.org/officeDocument/2006/relationships/hyperlink" Target="https://www.overseastrading1.com/wp-content/uploads/2021/09/WM-Hardgoods-Spreadsheet-091421.xlsx" TargetMode="External"/><Relationship Id="rId14" Type="http://schemas.openxmlformats.org/officeDocument/2006/relationships/hyperlink" Target="https://www.overseastrading1.com/wp-content/uploads/2021/09/DSG-Sporting-Goods-1-Pallet-090921-1.xlsx" TargetMode="External"/><Relationship Id="rId15" Type="http://schemas.openxmlformats.org/officeDocument/2006/relationships/hyperlink" Target="https://www.overseastrading1.com/wp-content/uploads/2021/08/Department-Store-Hardgoods-083021.xlsx" TargetMode="External"/><Relationship Id="rId16" Type="http://schemas.openxmlformats.org/officeDocument/2006/relationships/hyperlink" Target="https://www.overseastrading1.com/wp-content/uploads/2021/08/Coffee-Tables-6-Units-080421.xlsx" TargetMode="External"/><Relationship Id="rId17" Type="http://schemas.openxmlformats.org/officeDocument/2006/relationships/hyperlink" Target="https://www.overseastrading1.com/wp-content/uploads/2021/08/Haton-5-Tier-Wood-Metal-Bookshelf-080421.xlsx" TargetMode="External"/><Relationship Id="rId18" Type="http://schemas.openxmlformats.org/officeDocument/2006/relationships/hyperlink" Target="https://www.overseastrading1.com/wp-content/uploads/2021/07/Hartz-Ultra-Flea-Tick-Collars-914-Units-072621.xlsx" TargetMode="External"/><Relationship Id="rId19" Type="http://schemas.openxmlformats.org/officeDocument/2006/relationships/hyperlink" Target="https://www.overseastrading1.com/wp-content/uploads/2021/09/WM-Grocery-Pallets-091321.xlsx" TargetMode="External"/><Relationship Id="rId20" Type="http://schemas.openxmlformats.org/officeDocument/2006/relationships/hyperlink" Target="https://www.overseastrading1.com/wp-content/uploads/2021/08/Boots-Barkley-Dog-Sweaters-080221-1.xlsx" TargetMode="External"/><Relationship Id="rId21" Type="http://schemas.openxmlformats.org/officeDocument/2006/relationships/hyperlink" Target="https://www.overseastrading1.com/wp-content/uploads/2021/09/Mens-Touch-of-Modern-Manifest-091321-1.xlsx" TargetMode="External"/><Relationship Id="rId22" Type="http://schemas.openxmlformats.org/officeDocument/2006/relationships/hyperlink" Target="https://www.overseastrading1.com/wp-content/uploads/2021/09/CVS-HBA-15131-Units-091521-1.xlsx" TargetMode="External"/><Relationship Id="rId23" Type="http://schemas.openxmlformats.org/officeDocument/2006/relationships/hyperlink" Target="https://www.overseastrading1.com/wp-content/uploads/2021/08/Meijer-HBA-082421-1.xlsx" TargetMode="External"/><Relationship Id="rId24" Type="http://schemas.openxmlformats.org/officeDocument/2006/relationships/hyperlink" Target="https://www.overseastrading1.com/wp-content/uploads/2021/07/AOL-Purses-Pictures-073021.xlsx" TargetMode="External"/><Relationship Id="rId25" Type="http://schemas.openxmlformats.org/officeDocument/2006/relationships/hyperlink" Target="https://www.overseastrading1.com/wp-content/uploads/2021/07/AOL-Purses-Pictures-073021.xlsx" TargetMode="External"/><Relationship Id="rId26" Type="http://schemas.openxmlformats.org/officeDocument/2006/relationships/hyperlink" Target="https://www.overseastrading1.com/wp-content/uploads/2021/07/AOL-Backpack-Pictures-073021.xlsx" TargetMode="External"/><Relationship Id="rId27" Type="http://schemas.openxmlformats.org/officeDocument/2006/relationships/hyperlink" Target="https://www.overseastrading1.com/wp-content/uploads/2021/02/American-Online-M-W-C-Winter-Apparel-Pictures-021821.xlsx" TargetMode="External"/><Relationship Id="rId28" Type="http://schemas.openxmlformats.org/officeDocument/2006/relationships/hyperlink" Target="https://www.overseastrading1.com/wp-content/uploads/2021/05/Mens-Hanes-and-Champion-29165-Units-052821.xlsx" TargetMode="External"/><Relationship Id="rId29" Type="http://schemas.openxmlformats.org/officeDocument/2006/relationships/hyperlink" Target="https://www.overseastrading1.com/wp-content/uploads/2021/06/Gildan-21468-Units-24-Pallets-060921.xlsx" TargetMode="External"/><Relationship Id="rId30" Type="http://schemas.openxmlformats.org/officeDocument/2006/relationships/hyperlink" Target="https://www.overseastrading1.com/wp-content/uploads/2021/08/Hanes-Girls-Shirts-14400-Units-8-9-21-1.xlsx" TargetMode="External"/><Relationship Id="rId31" Type="http://schemas.openxmlformats.org/officeDocument/2006/relationships/hyperlink" Target="https://www.overseastrading1.com/wp-content/uploads/2020/11/American-Online-Childrens-Summer-Apparel.xlsx" TargetMode="External"/><Relationship Id="rId32" Type="http://schemas.openxmlformats.org/officeDocument/2006/relationships/hyperlink" Target="https://www.overseastrading1.com/wp-content/uploads/2020/11/American-Online-Childrens-Summer-Apparel.xlsx" TargetMode="External"/><Relationship Id="rId33" Type="http://schemas.openxmlformats.org/officeDocument/2006/relationships/hyperlink" Target="https://www.overseastrading1.com/wp-content/uploads/2020/11/American-Online-Childrens-Summer-Apparel.xlsx" TargetMode="External"/><Relationship Id="rId34" Type="http://schemas.openxmlformats.org/officeDocument/2006/relationships/hyperlink" Target="https://www.overseastrading1.com/wp-content/uploads/2020/11/American-Online-Childrens-Summer-Apparel.xlsx" TargetMode="External"/><Relationship Id="rId35" Type="http://schemas.openxmlformats.org/officeDocument/2006/relationships/hyperlink" Target="https://www.overseastrading1.com/wp-content/uploads/2021/09/TGT-Girls-Unicorn-Hoodies-9-1-21.xlsx" TargetMode="External"/><Relationship Id="rId36" Type="http://schemas.openxmlformats.org/officeDocument/2006/relationships/hyperlink" Target="https://www.overseastrading1.com/wp-content/uploads/2021/02/Mens-Womens-Light-Jackets-Hoodies-021021.xlsx" TargetMode="External"/><Relationship Id="rId37" Type="http://schemas.openxmlformats.org/officeDocument/2006/relationships/hyperlink" Target="https://www.overseastrading1.com/wp-content/uploads/2021/02/Mens-Womens-Light-Jackets-Hoodies-021021.xlsx" TargetMode="External"/><Relationship Id="rId38" Type="http://schemas.openxmlformats.org/officeDocument/2006/relationships/hyperlink" Target="https://www.overseastrading1.com/wp-content/uploads/2021/08/M-W-C-HEAVY-JACKETS-021121.xlsx" TargetMode="External"/><Relationship Id="rId39" Type="http://schemas.openxmlformats.org/officeDocument/2006/relationships/hyperlink" Target="https://www.overseastrading1.com/wp-content/uploads/2021/08/Haband-Mens-Sport-Coats-Vests-081221.xlsx" TargetMode="External"/><Relationship Id="rId40" Type="http://schemas.openxmlformats.org/officeDocument/2006/relationships/hyperlink" Target="https://www.overseastrading1.com/wp-content/uploads/2021/08/Haband-Mens-Sport-Coats-Vests-081221.xlsx" TargetMode="External"/><Relationship Id="rId41" Type="http://schemas.openxmlformats.org/officeDocument/2006/relationships/hyperlink" Target="https://www.overseastrading1.com/wp-content/uploads/2020/11/American-Online-Childrens-Summer-Apparel.xlsx" TargetMode="External"/><Relationship Id="rId42" Type="http://schemas.openxmlformats.org/officeDocument/2006/relationships/hyperlink" Target="https://www.overseastrading1.com/wp-content/uploads/2021/08/TGT-Womens-Wild-Fable-Denim-Jackets-120-Units-081121.xlsx" TargetMode="External"/><Relationship Id="rId43" Type="http://schemas.openxmlformats.org/officeDocument/2006/relationships/hyperlink" Target="https://www.overseastrading1.com/wp-content/uploads/2021/07/TGT-Womens-Black-Faux-Leather-Jacket-132-Units-072121.xlsx" TargetMode="External"/><Relationship Id="rId44" Type="http://schemas.openxmlformats.org/officeDocument/2006/relationships/hyperlink" Target="https://www.overseastrading1.com/wp-content/uploads/2021/08/TGT-Mens-Olive-Blazer-36-Units-081121.xlsx" TargetMode="External"/><Relationship Id="rId45" Type="http://schemas.openxmlformats.org/officeDocument/2006/relationships/hyperlink" Target="https://www.overseastrading1.com/wp-content/uploads/2020/11/American-Online-Childrens-Summer-Apparel.xlsx" TargetMode="External"/><Relationship Id="rId46" Type="http://schemas.openxmlformats.org/officeDocument/2006/relationships/hyperlink" Target="https://www.overseastrading1.com/wp-content/uploads/2020/11/American-Online-Childrens-Summer-Apparel.xlsx" TargetMode="External"/><Relationship Id="rId47" Type="http://schemas.openxmlformats.org/officeDocument/2006/relationships/hyperlink" Target="https://www.overseastrading1.com/wp-content/uploads/2021/09/Target-Apparel-16541-Units-9-7-21.xlsx" TargetMode="External"/><Relationship Id="rId48" Type="http://schemas.openxmlformats.org/officeDocument/2006/relationships/hyperlink" Target="https://www.overseastrading1.com/wp-content/uploads/2021/09/TGT-GM-2291-Units-9-8-21.xlsx" TargetMode="External"/><Relationship Id="rId49" Type="http://schemas.openxmlformats.org/officeDocument/2006/relationships/hyperlink" Target="https://www.overseastrading1.com/wp-content/uploads/2021/09/TGT-MANIFEST-20248-UNITS-9-1-21.xlsx" TargetMode="External"/><Relationship Id="rId50" Type="http://schemas.openxmlformats.org/officeDocument/2006/relationships/hyperlink" Target="https://www.overseastrading1.com/wp-content/uploads/2021/09/WM-Apparel-17201-Units-9-8-21.xlsx" TargetMode="External"/><Relationship Id="rId51" Type="http://schemas.openxmlformats.org/officeDocument/2006/relationships/hyperlink" Target="https://www.overseastrading1.com/wp-content/uploads/2021/09/WM-Shoes-Apparel-12913-Units-091421.xlsx" TargetMode="External"/><Relationship Id="rId52" Type="http://schemas.openxmlformats.org/officeDocument/2006/relationships/hyperlink" Target="https://www.overseastrading1.com/wp-content/uploads/2021/09/WM-Shoes-Apparel-Load-072-5308-Units-091421.xlsx" TargetMode="External"/><Relationship Id="rId53" Type="http://schemas.openxmlformats.org/officeDocument/2006/relationships/hyperlink" Target="https://www.overseastrading1.com/wp-content/uploads/2021/09/WM-Shoes-Apparel-8214-Units-091421.xlsx" TargetMode="External"/><Relationship Id="rId54" Type="http://schemas.openxmlformats.org/officeDocument/2006/relationships/hyperlink" Target="https://www.overseastrading1.com/wp-content/uploads/2021/09/WM-Apparel-14097-Units-091421.xlsx" TargetMode="External"/><Relationship Id="rId55" Type="http://schemas.openxmlformats.org/officeDocument/2006/relationships/hyperlink" Target="https://www.overseastrading1.com/wp-content/uploads/2021/09/Time-Tru-Womens-Sweaters-091421.xlsx" TargetMode="External"/><Relationship Id="rId56" Type="http://schemas.openxmlformats.org/officeDocument/2006/relationships/hyperlink" Target="https://www.overseastrading1.com/wp-content/uploads/2020/10/Hanes-Socks-10380-Units-10-28-20-2.xlsx" TargetMode="External"/><Relationship Id="rId57" Type="http://schemas.openxmlformats.org/officeDocument/2006/relationships/hyperlink" Target="https://www.overseastrading1.com/wp-content/uploads/2020/10/Hanes-Socks-10380-Units-10-28-20-2.xlsx" TargetMode="External"/><Relationship Id="rId58" Type="http://schemas.openxmlformats.org/officeDocument/2006/relationships/hyperlink" Target="https://www.overseastrading1.com/wp-content/uploads/2021/03/Hanes-Mask-Spreadsheet-031921.xlsx" TargetMode="External"/><Relationship Id="rId59" Type="http://schemas.openxmlformats.org/officeDocument/2006/relationships/hyperlink" Target="https://www.overseastrading1.com/wp-content/uploads/2021/08/Time-Tru-Scarfs-4464-Units-081621.xlsx" TargetMode="External"/><Relationship Id="rId60" Type="http://schemas.openxmlformats.org/officeDocument/2006/relationships/hyperlink" Target="https://www.overseastrading1.com/wp-content/uploads/2021/07/Mens-Sandals-1008-Units-071521.xlsx" TargetMode="External"/><Relationship Id="rId61" Type="http://schemas.openxmlformats.org/officeDocument/2006/relationships/hyperlink" Target="https://www.overseastrading1.com/wp-content/uploads/2021/05/Gap-Old-Navy-Shoes-050521.xlsx" TargetMode="External"/><Relationship Id="rId62" Type="http://schemas.openxmlformats.org/officeDocument/2006/relationships/hyperlink" Target="https://www.overseastrading1.com/wp-content/uploads/2021/09/Chinese-Laundry-Shoes-9-8-21.xlsx" TargetMode="External"/><Relationship Id="rId63" Type="http://schemas.openxmlformats.org/officeDocument/2006/relationships/hyperlink" Target="https://www.overseastrading1.com/wp-content/uploads/2021/06/Old-Navy-Booties-060321.xlsx" TargetMode="External"/><Relationship Id="rId64" Type="http://schemas.openxmlformats.org/officeDocument/2006/relationships/hyperlink" Target="https://www.overseastrading1.com/wp-content/uploads/2021/02/AOL-BOOTS.xlsx" TargetMode="External"/><Relationship Id="rId65" Type="http://schemas.openxmlformats.org/officeDocument/2006/relationships/hyperlink" Target="https://www.overseastrading1.com/wp-content/uploads/2020/05/Childrens-Ballet-Shoes-Pictures-051820.xlsx" TargetMode="External"/><Relationship Id="rId66" Type="http://schemas.openxmlformats.org/officeDocument/2006/relationships/hyperlink" Target="https://www.overseastrading1.com/wp-content/uploads/2020/05/Childrens-Ballet-Shoes-Pictures-051820.xlsx" TargetMode="External"/><Relationship Id="rId67" Type="http://schemas.openxmlformats.org/officeDocument/2006/relationships/hyperlink" Target="https://www.overseastrading1.com/wp-content/uploads/2020/09/AOL-Slippers-9-30-20.xlsx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O122"/>
  <sheetViews>
    <sheetView workbookViewId="0" showGridLines="0" defaultGridColor="1"/>
  </sheetViews>
  <sheetFormatPr defaultColWidth="6.75" defaultRowHeight="16.35" customHeight="1" outlineLevelRow="0" outlineLevelCol="0"/>
  <cols>
    <col min="1" max="1" width="37.25" style="1" customWidth="1"/>
    <col min="2" max="2" width="10.25" style="1" customWidth="1"/>
    <col min="3" max="3" width="10.5" style="1" customWidth="1"/>
    <col min="4" max="4" width="11.25" style="1" customWidth="1"/>
    <col min="5" max="5" width="7.25" style="1" customWidth="1"/>
    <col min="6" max="6" width="13.5" style="1" customWidth="1"/>
    <col min="7" max="7" width="18.25" style="1" customWidth="1"/>
    <col min="8" max="8" width="6.375" style="1" customWidth="1"/>
    <col min="9" max="9" width="6.5" style="1" customWidth="1"/>
    <col min="10" max="12" width="6.75" style="1" customWidth="1"/>
    <col min="13" max="13" width="6" style="1" customWidth="1"/>
    <col min="14" max="15" width="6.75" style="1" customWidth="1"/>
    <col min="16" max="16384" width="6.75" style="1" customWidth="1"/>
  </cols>
  <sheetData>
    <row r="1" ht="28.2" customHeight="1">
      <c r="A1" t="s" s="2">
        <v>0</v>
      </c>
      <c r="B1" s="3"/>
      <c r="C1" s="3"/>
      <c r="D1" s="3"/>
      <c r="E1" s="3"/>
      <c r="F1" s="3"/>
      <c r="G1" s="4"/>
      <c r="H1" s="5"/>
      <c r="I1" s="6"/>
      <c r="J1" s="6"/>
      <c r="K1" s="6"/>
      <c r="L1" s="6"/>
      <c r="M1" s="6"/>
      <c r="N1" s="6"/>
      <c r="O1" s="7"/>
    </row>
    <row r="2" ht="16.2" customHeight="1">
      <c r="A2" t="s" s="8">
        <v>1</v>
      </c>
      <c r="B2" t="s" s="8">
        <v>2</v>
      </c>
      <c r="C2" t="s" s="8">
        <v>3</v>
      </c>
      <c r="D2" t="s" s="8">
        <v>4</v>
      </c>
      <c r="E2" t="s" s="8">
        <v>5</v>
      </c>
      <c r="F2" t="s" s="8">
        <v>6</v>
      </c>
      <c r="G2" t="s" s="8">
        <v>7</v>
      </c>
      <c r="H2" s="9"/>
      <c r="I2" s="10"/>
      <c r="J2" s="10"/>
      <c r="K2" s="10"/>
      <c r="L2" t="s" s="11">
        <v>8</v>
      </c>
      <c r="M2" s="10"/>
      <c r="N2" s="10"/>
      <c r="O2" s="12"/>
    </row>
    <row r="3" ht="15" customHeight="1">
      <c r="A3" t="s" s="13">
        <v>9</v>
      </c>
      <c r="B3" s="14"/>
      <c r="C3" s="14"/>
      <c r="D3" s="14"/>
      <c r="E3" s="14"/>
      <c r="F3" s="14"/>
      <c r="G3" s="15"/>
      <c r="H3" s="9"/>
      <c r="I3" s="10"/>
      <c r="J3" t="s" s="11">
        <v>8</v>
      </c>
      <c r="K3" s="10"/>
      <c r="L3" s="10"/>
      <c r="M3" s="10"/>
      <c r="N3" s="10"/>
      <c r="O3" s="12"/>
    </row>
    <row r="4" ht="15.6" customHeight="1">
      <c r="A4" t="s" s="16">
        <v>10</v>
      </c>
      <c r="B4" t="s" s="17">
        <v>11</v>
      </c>
      <c r="C4" s="18">
        <v>24</v>
      </c>
      <c r="D4" s="19">
        <v>456</v>
      </c>
      <c r="E4" t="s" s="20">
        <v>12</v>
      </c>
      <c r="F4" s="21"/>
      <c r="G4" t="s" s="22">
        <v>13</v>
      </c>
      <c r="H4" s="9"/>
      <c r="I4" s="10"/>
      <c r="J4" s="10"/>
      <c r="K4" s="10"/>
      <c r="L4" s="10"/>
      <c r="M4" s="10"/>
      <c r="N4" s="10"/>
      <c r="O4" s="12"/>
    </row>
    <row r="5" ht="15.6" customHeight="1">
      <c r="A5" t="s" s="16">
        <v>14</v>
      </c>
      <c r="B5" t="s" s="17">
        <v>11</v>
      </c>
      <c r="C5" s="18">
        <v>25</v>
      </c>
      <c r="D5" s="19">
        <v>772</v>
      </c>
      <c r="E5" t="s" s="20">
        <v>12</v>
      </c>
      <c r="F5" s="21"/>
      <c r="G5" s="23">
        <v>13200</v>
      </c>
      <c r="H5" s="9"/>
      <c r="I5" s="10"/>
      <c r="J5" s="10"/>
      <c r="K5" s="10"/>
      <c r="L5" s="10"/>
      <c r="M5" s="10"/>
      <c r="N5" s="10"/>
      <c r="O5" s="12"/>
    </row>
    <row r="6" ht="15.6" customHeight="1">
      <c r="A6" s="24"/>
      <c r="B6" s="25"/>
      <c r="C6" s="21"/>
      <c r="D6" s="19"/>
      <c r="E6" s="21"/>
      <c r="F6" s="21"/>
      <c r="G6" s="23"/>
      <c r="H6" s="9"/>
      <c r="I6" s="10"/>
      <c r="J6" s="10"/>
      <c r="K6" s="10"/>
      <c r="L6" s="10"/>
      <c r="M6" s="10"/>
      <c r="N6" s="10"/>
      <c r="O6" s="12"/>
    </row>
    <row r="7" ht="15.6" customHeight="1">
      <c r="A7" t="s" s="16">
        <v>15</v>
      </c>
      <c r="B7" t="s" s="20">
        <v>16</v>
      </c>
      <c r="C7" s="18">
        <v>6</v>
      </c>
      <c r="D7" t="s" s="20">
        <v>17</v>
      </c>
      <c r="E7" t="s" s="20">
        <v>12</v>
      </c>
      <c r="F7" t="s" s="20">
        <v>18</v>
      </c>
      <c r="G7" t="s" s="22">
        <v>13</v>
      </c>
      <c r="H7" s="9"/>
      <c r="I7" s="10"/>
      <c r="J7" s="10"/>
      <c r="K7" s="10"/>
      <c r="L7" s="10"/>
      <c r="M7" s="10"/>
      <c r="N7" s="10"/>
      <c r="O7" s="12"/>
    </row>
    <row r="8" ht="16.2" customHeight="1">
      <c r="A8" t="s" s="26">
        <v>19</v>
      </c>
      <c r="B8" t="s" s="27">
        <v>20</v>
      </c>
      <c r="C8" s="28">
        <v>1</v>
      </c>
      <c r="D8" t="s" s="27">
        <v>17</v>
      </c>
      <c r="E8" t="s" s="27">
        <v>12</v>
      </c>
      <c r="F8" t="s" s="27">
        <v>8</v>
      </c>
      <c r="G8" t="s" s="29">
        <v>21</v>
      </c>
      <c r="H8" s="9"/>
      <c r="I8" s="10"/>
      <c r="J8" s="10"/>
      <c r="K8" s="10"/>
      <c r="L8" s="10"/>
      <c r="M8" s="10"/>
      <c r="N8" s="10"/>
      <c r="O8" s="12"/>
    </row>
    <row r="9" ht="15" customHeight="1">
      <c r="A9" t="s" s="30">
        <v>22</v>
      </c>
      <c r="B9" s="31"/>
      <c r="C9" s="31"/>
      <c r="D9" s="31"/>
      <c r="E9" s="31"/>
      <c r="F9" s="31"/>
      <c r="G9" s="15"/>
      <c r="H9" s="9"/>
      <c r="I9" s="10"/>
      <c r="J9" t="s" s="11">
        <v>8</v>
      </c>
      <c r="K9" s="10"/>
      <c r="L9" s="10"/>
      <c r="M9" s="10"/>
      <c r="N9" s="10"/>
      <c r="O9" s="12"/>
    </row>
    <row r="10" ht="15.6" customHeight="1">
      <c r="A10" t="s" s="32">
        <v>23</v>
      </c>
      <c r="B10" t="s" s="33">
        <v>11</v>
      </c>
      <c r="C10" s="34">
        <v>20</v>
      </c>
      <c r="D10" s="35">
        <v>944</v>
      </c>
      <c r="E10" t="s" s="36">
        <v>24</v>
      </c>
      <c r="F10" s="37"/>
      <c r="G10" s="23">
        <v>7900</v>
      </c>
      <c r="H10" s="9"/>
      <c r="I10" s="10"/>
      <c r="J10" s="10"/>
      <c r="K10" s="10"/>
      <c r="L10" s="10"/>
      <c r="M10" s="38"/>
      <c r="N10" s="10"/>
      <c r="O10" s="12"/>
    </row>
    <row r="11" ht="15.6" customHeight="1">
      <c r="A11" t="s" s="16">
        <v>25</v>
      </c>
      <c r="B11" t="s" s="20">
        <v>11</v>
      </c>
      <c r="C11" s="18">
        <v>7</v>
      </c>
      <c r="D11" s="19">
        <v>1500</v>
      </c>
      <c r="E11" t="s" s="20">
        <v>12</v>
      </c>
      <c r="F11" t="s" s="20">
        <v>26</v>
      </c>
      <c r="G11" t="s" s="39">
        <v>27</v>
      </c>
      <c r="H11" s="40"/>
      <c r="I11" s="41"/>
      <c r="J11" s="41"/>
      <c r="K11" s="41"/>
      <c r="L11" s="41"/>
      <c r="M11" s="10"/>
      <c r="N11" s="10"/>
      <c r="O11" s="12"/>
    </row>
    <row r="12" ht="16.2" customHeight="1">
      <c r="A12" t="s" s="26">
        <v>28</v>
      </c>
      <c r="B12" t="s" s="27">
        <v>20</v>
      </c>
      <c r="C12" s="28">
        <v>2</v>
      </c>
      <c r="D12" t="s" s="27">
        <v>29</v>
      </c>
      <c r="E12" t="s" s="27">
        <v>12</v>
      </c>
      <c r="F12" t="s" s="27">
        <v>8</v>
      </c>
      <c r="G12" t="s" s="42">
        <v>13</v>
      </c>
      <c r="H12" s="9"/>
      <c r="I12" s="10"/>
      <c r="J12" s="10"/>
      <c r="K12" s="10"/>
      <c r="L12" s="10"/>
      <c r="M12" s="10"/>
      <c r="N12" s="10"/>
      <c r="O12" s="12"/>
    </row>
    <row r="13" ht="16.2" customHeight="1">
      <c r="A13" t="s" s="43">
        <v>30</v>
      </c>
      <c r="B13" s="44"/>
      <c r="C13" s="44"/>
      <c r="D13" s="44"/>
      <c r="E13" s="44"/>
      <c r="F13" s="44"/>
      <c r="G13" s="45"/>
      <c r="H13" s="9"/>
      <c r="I13" s="10"/>
      <c r="J13" s="10"/>
      <c r="K13" s="10"/>
      <c r="L13" s="10"/>
      <c r="M13" s="10"/>
      <c r="N13" s="10"/>
      <c r="O13" s="12"/>
    </row>
    <row r="14" ht="15.6" customHeight="1">
      <c r="A14" t="s" s="16">
        <v>31</v>
      </c>
      <c r="B14" t="s" s="20">
        <v>11</v>
      </c>
      <c r="C14" s="18">
        <v>26</v>
      </c>
      <c r="D14" s="19">
        <v>13929</v>
      </c>
      <c r="E14" t="s" s="20">
        <v>32</v>
      </c>
      <c r="F14" s="21"/>
      <c r="G14" t="s" s="22">
        <v>13</v>
      </c>
      <c r="H14" s="9"/>
      <c r="I14" s="10"/>
      <c r="J14" s="10"/>
      <c r="K14" s="10"/>
      <c r="L14" s="10"/>
      <c r="M14" s="10"/>
      <c r="N14" s="10"/>
      <c r="O14" s="12"/>
    </row>
    <row r="15" ht="15.6" customHeight="1">
      <c r="A15" s="24"/>
      <c r="B15" s="46"/>
      <c r="C15" s="21"/>
      <c r="D15" s="19"/>
      <c r="E15" s="21"/>
      <c r="F15" s="21"/>
      <c r="G15" s="23"/>
      <c r="H15" s="9"/>
      <c r="I15" s="10"/>
      <c r="J15" s="10"/>
      <c r="K15" s="10"/>
      <c r="L15" s="10"/>
      <c r="M15" s="10"/>
      <c r="N15" s="10"/>
      <c r="O15" s="12"/>
    </row>
    <row r="16" ht="15.6" customHeight="1">
      <c r="A16" t="s" s="16">
        <v>33</v>
      </c>
      <c r="B16" t="s" s="20">
        <v>11</v>
      </c>
      <c r="C16" s="18">
        <v>24</v>
      </c>
      <c r="D16" s="19">
        <v>358</v>
      </c>
      <c r="E16" t="s" s="20">
        <v>32</v>
      </c>
      <c r="F16" s="21"/>
      <c r="G16" t="s" s="22">
        <v>13</v>
      </c>
      <c r="H16" s="9"/>
      <c r="I16" s="10"/>
      <c r="J16" s="10"/>
      <c r="K16" s="10"/>
      <c r="L16" s="10"/>
      <c r="M16" s="10"/>
      <c r="N16" s="10"/>
      <c r="O16" s="12"/>
    </row>
    <row r="17" ht="15.6" customHeight="1">
      <c r="A17" t="s" s="16">
        <v>34</v>
      </c>
      <c r="B17" t="s" s="20">
        <v>11</v>
      </c>
      <c r="C17" s="18">
        <v>24</v>
      </c>
      <c r="D17" s="19">
        <v>342</v>
      </c>
      <c r="E17" t="s" s="20">
        <v>32</v>
      </c>
      <c r="F17" s="21"/>
      <c r="G17" t="s" s="22">
        <v>13</v>
      </c>
      <c r="H17" s="9"/>
      <c r="I17" s="10"/>
      <c r="J17" s="10"/>
      <c r="K17" s="10"/>
      <c r="L17" s="10"/>
      <c r="M17" s="10"/>
      <c r="N17" s="10"/>
      <c r="O17" s="12"/>
    </row>
    <row r="18" ht="15.6" customHeight="1">
      <c r="A18" t="s" s="16">
        <v>35</v>
      </c>
      <c r="B18" t="s" s="20">
        <v>11</v>
      </c>
      <c r="C18" s="18">
        <v>24</v>
      </c>
      <c r="D18" s="19">
        <v>2412</v>
      </c>
      <c r="E18" t="s" s="20">
        <v>32</v>
      </c>
      <c r="F18" s="21"/>
      <c r="G18" t="s" s="22">
        <v>13</v>
      </c>
      <c r="H18" s="9"/>
      <c r="I18" s="10"/>
      <c r="J18" s="10"/>
      <c r="K18" s="10"/>
      <c r="L18" s="10"/>
      <c r="M18" s="10"/>
      <c r="N18" s="10"/>
      <c r="O18" s="12"/>
    </row>
    <row r="19" ht="15.6" customHeight="1">
      <c r="A19" t="s" s="16">
        <v>36</v>
      </c>
      <c r="B19" t="s" s="20">
        <v>11</v>
      </c>
      <c r="C19" s="18">
        <v>24</v>
      </c>
      <c r="D19" s="19">
        <v>2302</v>
      </c>
      <c r="E19" t="s" s="20">
        <v>32</v>
      </c>
      <c r="F19" s="21"/>
      <c r="G19" t="s" s="22">
        <v>13</v>
      </c>
      <c r="H19" s="9"/>
      <c r="I19" s="10"/>
      <c r="J19" s="10"/>
      <c r="K19" s="10"/>
      <c r="L19" s="10"/>
      <c r="M19" s="10"/>
      <c r="N19" s="10"/>
      <c r="O19" s="12"/>
    </row>
    <row r="20" ht="15.6" customHeight="1">
      <c r="A20" s="24"/>
      <c r="B20" s="46"/>
      <c r="C20" s="21"/>
      <c r="D20" s="19"/>
      <c r="E20" s="21"/>
      <c r="F20" s="21"/>
      <c r="G20" s="23"/>
      <c r="H20" s="9"/>
      <c r="I20" s="10"/>
      <c r="J20" s="10"/>
      <c r="K20" s="10"/>
      <c r="L20" s="10"/>
      <c r="M20" s="10"/>
      <c r="N20" s="10"/>
      <c r="O20" s="12"/>
    </row>
    <row r="21" ht="15.6" customHeight="1">
      <c r="A21" t="s" s="16">
        <v>37</v>
      </c>
      <c r="B21" t="s" s="20">
        <v>11</v>
      </c>
      <c r="C21" s="18">
        <v>26</v>
      </c>
      <c r="D21" s="19">
        <v>2669</v>
      </c>
      <c r="E21" t="s" s="20">
        <v>38</v>
      </c>
      <c r="F21" s="21"/>
      <c r="G21" s="23">
        <v>11999</v>
      </c>
      <c r="H21" s="9"/>
      <c r="I21" s="10"/>
      <c r="J21" s="10"/>
      <c r="K21" s="10"/>
      <c r="L21" s="10"/>
      <c r="M21" s="10"/>
      <c r="N21" s="10"/>
      <c r="O21" s="12"/>
    </row>
    <row r="22" ht="15.6" customHeight="1">
      <c r="A22" t="s" s="16">
        <v>39</v>
      </c>
      <c r="B22" t="s" s="20">
        <v>11</v>
      </c>
      <c r="C22" s="18">
        <v>35</v>
      </c>
      <c r="D22" s="19">
        <v>8188</v>
      </c>
      <c r="E22" t="s" s="20">
        <v>38</v>
      </c>
      <c r="F22" s="21"/>
      <c r="G22" s="23">
        <v>29200</v>
      </c>
      <c r="H22" s="9"/>
      <c r="I22" s="10"/>
      <c r="J22" s="10"/>
      <c r="K22" s="10"/>
      <c r="L22" s="10"/>
      <c r="M22" s="10"/>
      <c r="N22" s="10"/>
      <c r="O22" s="12"/>
    </row>
    <row r="23" ht="15.6" customHeight="1">
      <c r="A23" s="24"/>
      <c r="B23" s="46"/>
      <c r="C23" s="21"/>
      <c r="D23" s="19"/>
      <c r="E23" s="21"/>
      <c r="F23" s="21"/>
      <c r="G23" t="s" s="22">
        <v>8</v>
      </c>
      <c r="H23" s="40"/>
      <c r="I23" s="41"/>
      <c r="J23" s="41"/>
      <c r="K23" s="41"/>
      <c r="L23" s="41"/>
      <c r="M23" s="41"/>
      <c r="N23" s="10"/>
      <c r="O23" s="12"/>
    </row>
    <row r="24" ht="15.6" customHeight="1">
      <c r="A24" t="s" s="16">
        <v>40</v>
      </c>
      <c r="B24" t="s" s="20">
        <v>16</v>
      </c>
      <c r="C24" s="18">
        <v>4</v>
      </c>
      <c r="D24" t="s" s="20">
        <v>41</v>
      </c>
      <c r="E24" t="s" s="20">
        <v>12</v>
      </c>
      <c r="F24" s="21"/>
      <c r="G24" t="s" s="39">
        <v>42</v>
      </c>
      <c r="H24" s="40"/>
      <c r="I24" s="41"/>
      <c r="J24" s="41"/>
      <c r="K24" s="41"/>
      <c r="L24" s="41"/>
      <c r="M24" s="41"/>
      <c r="N24" s="10"/>
      <c r="O24" s="12"/>
    </row>
    <row r="25" ht="15.6" customHeight="1">
      <c r="A25" t="s" s="16">
        <v>43</v>
      </c>
      <c r="B25" t="s" s="20">
        <v>16</v>
      </c>
      <c r="C25" s="18">
        <v>1</v>
      </c>
      <c r="D25" s="19">
        <v>249</v>
      </c>
      <c r="E25" t="s" s="20">
        <v>12</v>
      </c>
      <c r="F25" s="21"/>
      <c r="G25" t="s" s="39">
        <v>42</v>
      </c>
      <c r="H25" s="40"/>
      <c r="I25" s="41"/>
      <c r="J25" s="41"/>
      <c r="K25" s="41"/>
      <c r="L25" s="41"/>
      <c r="M25" s="41"/>
      <c r="N25" s="10"/>
      <c r="O25" s="12"/>
    </row>
    <row r="26" ht="31.2" customHeight="1">
      <c r="A26" t="s" s="16">
        <v>44</v>
      </c>
      <c r="B26" t="s" s="17">
        <v>16</v>
      </c>
      <c r="C26" s="18">
        <v>5</v>
      </c>
      <c r="D26" t="s" s="20">
        <v>29</v>
      </c>
      <c r="E26" t="s" s="20">
        <v>12</v>
      </c>
      <c r="F26" t="s" s="20">
        <v>45</v>
      </c>
      <c r="G26" t="s" s="22">
        <v>13</v>
      </c>
      <c r="H26" s="9"/>
      <c r="I26" s="10"/>
      <c r="J26" s="10"/>
      <c r="K26" s="10"/>
      <c r="L26" s="10"/>
      <c r="M26" s="38"/>
      <c r="N26" s="10"/>
      <c r="O26" s="12"/>
    </row>
    <row r="27" ht="15.6" customHeight="1">
      <c r="A27" t="s" s="16">
        <v>46</v>
      </c>
      <c r="B27" t="s" s="20">
        <v>20</v>
      </c>
      <c r="C27" s="18">
        <v>1</v>
      </c>
      <c r="D27" s="19">
        <v>233</v>
      </c>
      <c r="E27" t="s" s="20">
        <v>12</v>
      </c>
      <c r="F27" s="21"/>
      <c r="G27" t="s" s="22">
        <v>13</v>
      </c>
      <c r="H27" s="40"/>
      <c r="I27" s="41"/>
      <c r="J27" s="41"/>
      <c r="K27" s="41"/>
      <c r="L27" s="41"/>
      <c r="M27" s="41"/>
      <c r="N27" s="10"/>
      <c r="O27" s="12"/>
    </row>
    <row r="28" ht="20.1" customHeight="1">
      <c r="A28" t="s" s="16">
        <v>47</v>
      </c>
      <c r="B28" t="s" s="20">
        <v>11</v>
      </c>
      <c r="C28" s="18">
        <v>1</v>
      </c>
      <c r="D28" s="19">
        <v>6</v>
      </c>
      <c r="E28" t="s" s="20">
        <v>12</v>
      </c>
      <c r="F28" t="s" s="20">
        <v>18</v>
      </c>
      <c r="G28" s="23">
        <v>300</v>
      </c>
      <c r="H28" s="9"/>
      <c r="I28" s="10"/>
      <c r="J28" s="10"/>
      <c r="K28" s="10"/>
      <c r="L28" s="10"/>
      <c r="M28" s="10"/>
      <c r="N28" s="10"/>
      <c r="O28" s="12"/>
    </row>
    <row r="29" ht="15.6" customHeight="1">
      <c r="A29" t="s" s="16">
        <v>48</v>
      </c>
      <c r="B29" t="s" s="20">
        <v>11</v>
      </c>
      <c r="C29" s="18">
        <v>1</v>
      </c>
      <c r="D29" s="19">
        <v>12</v>
      </c>
      <c r="E29" t="s" s="20">
        <v>12</v>
      </c>
      <c r="F29" t="s" s="20">
        <v>18</v>
      </c>
      <c r="G29" s="23">
        <v>325</v>
      </c>
      <c r="H29" s="9"/>
      <c r="I29" s="10"/>
      <c r="J29" s="10"/>
      <c r="K29" s="10"/>
      <c r="L29" s="10"/>
      <c r="M29" s="10"/>
      <c r="N29" s="10"/>
      <c r="O29" s="12"/>
    </row>
    <row r="30" ht="15.6" customHeight="1">
      <c r="A30" t="s" s="16">
        <v>49</v>
      </c>
      <c r="B30" t="s" s="20">
        <v>11</v>
      </c>
      <c r="C30" s="18">
        <v>1</v>
      </c>
      <c r="D30" s="19">
        <v>914</v>
      </c>
      <c r="E30" t="s" s="20">
        <v>12</v>
      </c>
      <c r="F30" t="s" s="20">
        <v>50</v>
      </c>
      <c r="G30" t="s" s="39">
        <v>51</v>
      </c>
      <c r="H30" s="9"/>
      <c r="I30" s="10"/>
      <c r="J30" s="10"/>
      <c r="K30" s="10"/>
      <c r="L30" s="10"/>
      <c r="M30" s="10"/>
      <c r="N30" s="10"/>
      <c r="O30" s="12"/>
    </row>
    <row r="31" ht="15.6" customHeight="1">
      <c r="A31" t="s" s="16">
        <v>52</v>
      </c>
      <c r="B31" t="s" s="20">
        <v>16</v>
      </c>
      <c r="C31" s="18">
        <v>2</v>
      </c>
      <c r="D31" t="s" s="20">
        <v>17</v>
      </c>
      <c r="E31" t="s" s="20">
        <v>12</v>
      </c>
      <c r="F31" t="s" s="20">
        <v>18</v>
      </c>
      <c r="G31" t="s" s="39">
        <v>53</v>
      </c>
      <c r="H31" s="9"/>
      <c r="I31" s="10"/>
      <c r="J31" s="10"/>
      <c r="K31" s="10"/>
      <c r="L31" t="s" s="11">
        <v>8</v>
      </c>
      <c r="M31" s="10"/>
      <c r="N31" s="10"/>
      <c r="O31" s="12"/>
    </row>
    <row r="32" ht="15.6" customHeight="1">
      <c r="A32" t="s" s="16">
        <v>54</v>
      </c>
      <c r="B32" t="s" s="20">
        <v>11</v>
      </c>
      <c r="C32" s="18">
        <v>1</v>
      </c>
      <c r="D32" s="19">
        <v>650</v>
      </c>
      <c r="E32" t="s" s="20">
        <v>12</v>
      </c>
      <c r="F32" t="s" s="20">
        <v>55</v>
      </c>
      <c r="G32" t="s" s="39">
        <v>56</v>
      </c>
      <c r="H32" s="9"/>
      <c r="I32" s="10"/>
      <c r="J32" s="10"/>
      <c r="K32" s="10"/>
      <c r="L32" s="10"/>
      <c r="M32" s="10"/>
      <c r="N32" s="10"/>
      <c r="O32" s="12"/>
    </row>
    <row r="33" ht="16.2" customHeight="1">
      <c r="A33" t="s" s="26">
        <v>57</v>
      </c>
      <c r="B33" t="s" s="47">
        <v>11</v>
      </c>
      <c r="C33" s="28">
        <v>5</v>
      </c>
      <c r="D33" s="48">
        <v>867</v>
      </c>
      <c r="E33" t="s" s="27">
        <v>12</v>
      </c>
      <c r="F33" t="s" s="27">
        <v>58</v>
      </c>
      <c r="G33" t="s" s="29">
        <v>59</v>
      </c>
      <c r="H33" s="9"/>
      <c r="I33" s="10"/>
      <c r="J33" s="10"/>
      <c r="K33" s="10"/>
      <c r="L33" s="10"/>
      <c r="M33" s="10"/>
      <c r="N33" s="10"/>
      <c r="O33" s="12"/>
    </row>
    <row r="34" ht="16.2" customHeight="1">
      <c r="A34" t="s" s="49">
        <v>60</v>
      </c>
      <c r="B34" s="44"/>
      <c r="C34" s="50"/>
      <c r="D34" s="50"/>
      <c r="E34" s="50"/>
      <c r="F34" s="50"/>
      <c r="G34" s="51"/>
      <c r="H34" s="9"/>
      <c r="I34" s="10"/>
      <c r="J34" s="10"/>
      <c r="K34" s="10"/>
      <c r="L34" s="10"/>
      <c r="M34" s="10"/>
      <c r="N34" s="10"/>
      <c r="O34" s="12"/>
    </row>
    <row r="35" ht="17.4" customHeight="1">
      <c r="A35" t="s" s="32">
        <v>61</v>
      </c>
      <c r="B35" t="s" s="17">
        <v>11</v>
      </c>
      <c r="C35" s="34">
        <v>11</v>
      </c>
      <c r="D35" s="35">
        <v>15131</v>
      </c>
      <c r="E35" t="s" s="36">
        <v>12</v>
      </c>
      <c r="F35" s="37"/>
      <c r="G35" s="52">
        <v>0.15</v>
      </c>
      <c r="H35" s="9"/>
      <c r="I35" s="10"/>
      <c r="J35" s="10"/>
      <c r="K35" s="10"/>
      <c r="L35" s="10"/>
      <c r="M35" s="10"/>
      <c r="N35" s="10"/>
      <c r="O35" s="12"/>
    </row>
    <row r="36" ht="15.6" customHeight="1">
      <c r="A36" t="s" s="16">
        <v>62</v>
      </c>
      <c r="B36" t="s" s="17">
        <v>11</v>
      </c>
      <c r="C36" s="18">
        <v>26</v>
      </c>
      <c r="D36" s="19">
        <v>13929</v>
      </c>
      <c r="E36" t="s" s="20">
        <v>32</v>
      </c>
      <c r="F36" s="21"/>
      <c r="G36" s="23">
        <v>16900</v>
      </c>
      <c r="H36" s="9"/>
      <c r="I36" s="10"/>
      <c r="J36" s="10"/>
      <c r="K36" s="10"/>
      <c r="L36" s="10"/>
      <c r="M36" s="10"/>
      <c r="N36" s="10"/>
      <c r="O36" s="12"/>
    </row>
    <row r="37" ht="15.6" customHeight="1">
      <c r="A37" s="24"/>
      <c r="B37" s="25"/>
      <c r="C37" s="21"/>
      <c r="D37" s="19"/>
      <c r="E37" s="21"/>
      <c r="F37" s="21"/>
      <c r="G37" s="53"/>
      <c r="H37" s="9"/>
      <c r="I37" s="10"/>
      <c r="J37" s="10"/>
      <c r="K37" s="10"/>
      <c r="L37" s="10"/>
      <c r="M37" s="10"/>
      <c r="N37" s="10"/>
      <c r="O37" s="12"/>
    </row>
    <row r="38" ht="15.6" customHeight="1">
      <c r="A38" t="s" s="16">
        <v>63</v>
      </c>
      <c r="B38" t="s" s="17">
        <v>20</v>
      </c>
      <c r="C38" s="18">
        <v>26</v>
      </c>
      <c r="D38" t="s" s="20">
        <v>64</v>
      </c>
      <c r="E38" t="s" s="20">
        <v>12</v>
      </c>
      <c r="F38" t="s" s="20">
        <v>18</v>
      </c>
      <c r="G38" t="s" s="39">
        <v>65</v>
      </c>
      <c r="H38" s="9"/>
      <c r="I38" s="10"/>
      <c r="J38" s="10"/>
      <c r="K38" s="10"/>
      <c r="L38" s="10"/>
      <c r="M38" s="10"/>
      <c r="N38" s="10"/>
      <c r="O38" s="12"/>
    </row>
    <row r="39" ht="15.75" customHeight="1">
      <c r="A39" t="s" s="26">
        <v>66</v>
      </c>
      <c r="B39" t="s" s="47">
        <v>20</v>
      </c>
      <c r="C39" s="28">
        <v>1</v>
      </c>
      <c r="D39" s="48">
        <v>2478</v>
      </c>
      <c r="E39" t="s" s="27">
        <v>12</v>
      </c>
      <c r="F39" t="s" s="27">
        <v>67</v>
      </c>
      <c r="G39" t="s" s="29">
        <v>68</v>
      </c>
      <c r="H39" s="9"/>
      <c r="I39" s="10"/>
      <c r="J39" s="10"/>
      <c r="K39" s="10"/>
      <c r="L39" s="10"/>
      <c r="M39" s="10"/>
      <c r="N39" s="10"/>
      <c r="O39" s="12"/>
    </row>
    <row r="40" ht="15.75" customHeight="1">
      <c r="A40" t="s" s="13">
        <v>69</v>
      </c>
      <c r="B40" s="14"/>
      <c r="C40" s="14"/>
      <c r="D40" s="14"/>
      <c r="E40" s="14"/>
      <c r="F40" s="14"/>
      <c r="G40" s="15"/>
      <c r="H40" s="9"/>
      <c r="I40" s="10"/>
      <c r="J40" s="10"/>
      <c r="K40" s="10"/>
      <c r="L40" s="10"/>
      <c r="M40" s="10"/>
      <c r="N40" s="10"/>
      <c r="O40" s="12"/>
    </row>
    <row r="41" ht="15" customHeight="1">
      <c r="A41" t="s" s="20">
        <v>70</v>
      </c>
      <c r="B41" t="s" s="17">
        <v>16</v>
      </c>
      <c r="C41" s="18">
        <v>4</v>
      </c>
      <c r="D41" s="19">
        <v>250</v>
      </c>
      <c r="E41" t="s" s="20">
        <v>12</v>
      </c>
      <c r="F41" t="s" s="20">
        <v>71</v>
      </c>
      <c r="G41" t="s" s="20">
        <v>72</v>
      </c>
      <c r="H41" s="54"/>
      <c r="I41" s="10"/>
      <c r="J41" s="10"/>
      <c r="K41" s="10"/>
      <c r="L41" s="10"/>
      <c r="M41" s="10"/>
      <c r="N41" s="10"/>
      <c r="O41" s="12"/>
    </row>
    <row r="42" ht="15" customHeight="1">
      <c r="A42" t="s" s="20">
        <v>70</v>
      </c>
      <c r="B42" t="s" s="17">
        <v>16</v>
      </c>
      <c r="C42" s="18">
        <v>5</v>
      </c>
      <c r="D42" s="19">
        <v>250</v>
      </c>
      <c r="E42" t="s" s="20">
        <v>12</v>
      </c>
      <c r="F42" t="s" s="20">
        <v>71</v>
      </c>
      <c r="G42" t="s" s="55">
        <v>13</v>
      </c>
      <c r="H42" s="54"/>
      <c r="I42" s="10"/>
      <c r="J42" s="10"/>
      <c r="K42" s="10"/>
      <c r="L42" s="10"/>
      <c r="M42" s="10"/>
      <c r="N42" s="10"/>
      <c r="O42" s="12"/>
    </row>
    <row r="43" ht="15" customHeight="1">
      <c r="A43" t="s" s="20">
        <v>73</v>
      </c>
      <c r="B43" t="s" s="17">
        <v>16</v>
      </c>
      <c r="C43" s="18">
        <v>2</v>
      </c>
      <c r="D43" s="19">
        <v>250</v>
      </c>
      <c r="E43" t="s" s="20">
        <v>12</v>
      </c>
      <c r="F43" t="s" s="20">
        <v>74</v>
      </c>
      <c r="G43" t="s" s="20">
        <v>72</v>
      </c>
      <c r="H43" s="54"/>
      <c r="I43" s="10"/>
      <c r="J43" s="10"/>
      <c r="K43" s="10"/>
      <c r="L43" s="10"/>
      <c r="M43" s="10"/>
      <c r="N43" s="10"/>
      <c r="O43" s="12"/>
    </row>
    <row r="44" ht="15.6" customHeight="1">
      <c r="A44" t="s" s="20">
        <v>75</v>
      </c>
      <c r="B44" t="s" s="17">
        <v>20</v>
      </c>
      <c r="C44" s="18">
        <v>1</v>
      </c>
      <c r="D44" s="19">
        <v>350</v>
      </c>
      <c r="E44" t="s" s="20">
        <v>12</v>
      </c>
      <c r="F44" t="s" s="20">
        <v>18</v>
      </c>
      <c r="G44" t="s" s="20">
        <v>76</v>
      </c>
      <c r="H44" s="54"/>
      <c r="I44" s="10"/>
      <c r="J44" s="10"/>
      <c r="K44" s="10"/>
      <c r="L44" s="10"/>
      <c r="M44" s="10"/>
      <c r="N44" s="10"/>
      <c r="O44" s="12"/>
    </row>
    <row r="45" ht="15" customHeight="1">
      <c r="A45" t="s" s="56">
        <v>77</v>
      </c>
      <c r="B45" s="57"/>
      <c r="C45" s="57"/>
      <c r="D45" s="57"/>
      <c r="E45" s="57"/>
      <c r="F45" s="57"/>
      <c r="G45" s="58"/>
      <c r="H45" s="9"/>
      <c r="I45" s="10"/>
      <c r="J45" s="10"/>
      <c r="K45" s="10"/>
      <c r="L45" s="10"/>
      <c r="M45" s="10"/>
      <c r="N45" s="10"/>
      <c r="O45" s="12"/>
    </row>
    <row r="46" ht="15" customHeight="1">
      <c r="A46" t="s" s="59">
        <v>1</v>
      </c>
      <c r="B46" t="s" s="60">
        <v>2</v>
      </c>
      <c r="C46" t="s" s="60">
        <v>3</v>
      </c>
      <c r="D46" t="s" s="60">
        <v>4</v>
      </c>
      <c r="E46" t="s" s="60">
        <v>5</v>
      </c>
      <c r="F46" s="61"/>
      <c r="G46" t="s" s="62">
        <v>7</v>
      </c>
      <c r="H46" s="9"/>
      <c r="I46" s="10"/>
      <c r="J46" s="10"/>
      <c r="K46" s="10"/>
      <c r="L46" s="10"/>
      <c r="M46" s="10"/>
      <c r="N46" s="10"/>
      <c r="O46" s="12"/>
    </row>
    <row r="47" ht="15" customHeight="1">
      <c r="A47" t="s" s="49">
        <v>78</v>
      </c>
      <c r="B47" s="50"/>
      <c r="C47" s="50"/>
      <c r="D47" s="50"/>
      <c r="E47" s="50"/>
      <c r="F47" s="50"/>
      <c r="G47" s="51"/>
      <c r="H47" s="9"/>
      <c r="I47" s="10"/>
      <c r="J47" s="10"/>
      <c r="K47" s="10"/>
      <c r="L47" s="10"/>
      <c r="M47" s="10"/>
      <c r="N47" s="10"/>
      <c r="O47" s="12"/>
    </row>
    <row r="48" ht="15" customHeight="1">
      <c r="A48" t="s" s="32">
        <v>79</v>
      </c>
      <c r="B48" t="s" s="36">
        <v>20</v>
      </c>
      <c r="C48" s="34">
        <v>25</v>
      </c>
      <c r="D48" s="35">
        <v>1000</v>
      </c>
      <c r="E48" t="s" s="36">
        <v>80</v>
      </c>
      <c r="F48" t="s" s="36">
        <v>8</v>
      </c>
      <c r="G48" t="s" s="63">
        <v>81</v>
      </c>
      <c r="H48" s="9"/>
      <c r="I48" s="10"/>
      <c r="J48" s="10"/>
      <c r="K48" s="10"/>
      <c r="L48" s="10"/>
      <c r="M48" s="10"/>
      <c r="N48" s="10"/>
      <c r="O48" s="12"/>
    </row>
    <row r="49" ht="15" customHeight="1">
      <c r="A49" t="s" s="26">
        <v>79</v>
      </c>
      <c r="B49" t="s" s="47">
        <v>20</v>
      </c>
      <c r="C49" s="28">
        <v>4</v>
      </c>
      <c r="D49" s="48">
        <v>1000</v>
      </c>
      <c r="E49" t="s" s="27">
        <v>12</v>
      </c>
      <c r="F49" t="s" s="27">
        <v>8</v>
      </c>
      <c r="G49" t="s" s="29">
        <v>81</v>
      </c>
      <c r="H49" s="9"/>
      <c r="I49" s="10"/>
      <c r="J49" s="10"/>
      <c r="K49" s="10"/>
      <c r="L49" s="10"/>
      <c r="M49" s="10"/>
      <c r="N49" s="10"/>
      <c r="O49" s="12"/>
    </row>
    <row r="50" ht="15" customHeight="1">
      <c r="A50" t="s" s="43">
        <v>82</v>
      </c>
      <c r="B50" s="44"/>
      <c r="C50" s="44"/>
      <c r="D50" s="44"/>
      <c r="E50" s="44"/>
      <c r="F50" s="44"/>
      <c r="G50" s="45"/>
      <c r="H50" s="9"/>
      <c r="I50" s="10"/>
      <c r="J50" s="10"/>
      <c r="K50" s="10"/>
      <c r="L50" s="10"/>
      <c r="M50" s="10"/>
      <c r="N50" s="10"/>
      <c r="O50" s="12"/>
    </row>
    <row r="51" ht="15" customHeight="1">
      <c r="A51" t="s" s="20">
        <v>83</v>
      </c>
      <c r="B51" t="s" s="20">
        <v>16</v>
      </c>
      <c r="C51" s="18">
        <v>36</v>
      </c>
      <c r="D51" t="s" s="20">
        <v>84</v>
      </c>
      <c r="E51" t="s" s="20">
        <v>12</v>
      </c>
      <c r="F51" t="s" s="20">
        <v>85</v>
      </c>
      <c r="G51" t="s" s="20">
        <v>81</v>
      </c>
      <c r="H51" s="54"/>
      <c r="I51" s="10"/>
      <c r="J51" s="10"/>
      <c r="K51" s="10"/>
      <c r="L51" s="10"/>
      <c r="M51" s="10"/>
      <c r="N51" s="10"/>
      <c r="O51" s="12"/>
    </row>
    <row r="52" ht="15.6" customHeight="1">
      <c r="A52" t="s" s="20">
        <v>86</v>
      </c>
      <c r="B52" t="s" s="20">
        <v>20</v>
      </c>
      <c r="C52" s="18">
        <v>1</v>
      </c>
      <c r="D52" s="19">
        <v>500</v>
      </c>
      <c r="E52" t="s" s="20">
        <v>12</v>
      </c>
      <c r="F52" t="s" s="20">
        <v>87</v>
      </c>
      <c r="G52" t="s" s="20">
        <v>81</v>
      </c>
      <c r="H52" s="54"/>
      <c r="I52" s="10"/>
      <c r="J52" s="10"/>
      <c r="K52" s="10"/>
      <c r="L52" s="10"/>
      <c r="M52" s="10"/>
      <c r="N52" s="10"/>
      <c r="O52" s="12"/>
    </row>
    <row r="53" ht="15.6" customHeight="1">
      <c r="A53" t="s" s="20">
        <v>88</v>
      </c>
      <c r="B53" t="s" s="20">
        <v>20</v>
      </c>
      <c r="C53" s="18">
        <v>2</v>
      </c>
      <c r="D53" t="s" s="20">
        <v>89</v>
      </c>
      <c r="E53" t="s" s="20">
        <v>12</v>
      </c>
      <c r="F53" t="s" s="20">
        <v>90</v>
      </c>
      <c r="G53" t="s" s="20">
        <v>81</v>
      </c>
      <c r="H53" s="54"/>
      <c r="I53" s="10"/>
      <c r="J53" s="10"/>
      <c r="K53" s="10"/>
      <c r="L53" s="10"/>
      <c r="M53" s="10"/>
      <c r="N53" s="10"/>
      <c r="O53" s="12"/>
    </row>
    <row r="54" ht="16.2" customHeight="1">
      <c r="A54" t="s" s="27">
        <v>88</v>
      </c>
      <c r="B54" t="s" s="27">
        <v>20</v>
      </c>
      <c r="C54" s="28">
        <v>1</v>
      </c>
      <c r="D54" t="s" s="27">
        <v>89</v>
      </c>
      <c r="E54" t="s" s="27">
        <v>12</v>
      </c>
      <c r="F54" t="s" s="27">
        <v>90</v>
      </c>
      <c r="G54" t="s" s="64">
        <v>13</v>
      </c>
      <c r="H54" s="54"/>
      <c r="I54" s="10"/>
      <c r="J54" s="10"/>
      <c r="K54" s="10"/>
      <c r="L54" s="10"/>
      <c r="M54" s="10"/>
      <c r="N54" s="10"/>
      <c r="O54" s="12"/>
    </row>
    <row r="55" ht="16.2" customHeight="1">
      <c r="A55" t="s" s="49">
        <v>91</v>
      </c>
      <c r="B55" s="50"/>
      <c r="C55" s="50"/>
      <c r="D55" s="50"/>
      <c r="E55" s="50"/>
      <c r="F55" s="50"/>
      <c r="G55" s="51"/>
      <c r="H55" s="9"/>
      <c r="I55" s="10"/>
      <c r="J55" s="10"/>
      <c r="K55" s="10"/>
      <c r="L55" s="10"/>
      <c r="M55" s="10"/>
      <c r="N55" s="10"/>
      <c r="O55" s="12"/>
    </row>
    <row r="56" ht="16.2" customHeight="1">
      <c r="A56" t="s" s="32">
        <v>92</v>
      </c>
      <c r="B56" t="s" s="36">
        <v>11</v>
      </c>
      <c r="C56" s="34">
        <v>10</v>
      </c>
      <c r="D56" s="35">
        <v>29165</v>
      </c>
      <c r="E56" t="s" s="36">
        <v>80</v>
      </c>
      <c r="F56" s="37"/>
      <c r="G56" t="s" s="63">
        <v>93</v>
      </c>
      <c r="H56" s="9"/>
      <c r="I56" s="10"/>
      <c r="J56" s="10"/>
      <c r="K56" s="10"/>
      <c r="L56" s="10"/>
      <c r="M56" s="10"/>
      <c r="N56" s="10"/>
      <c r="O56" s="12"/>
    </row>
    <row r="57" ht="15.6" customHeight="1">
      <c r="A57" t="s" s="16">
        <v>94</v>
      </c>
      <c r="B57" t="s" s="20">
        <v>11</v>
      </c>
      <c r="C57" s="18">
        <v>2</v>
      </c>
      <c r="D57" s="19">
        <v>21468</v>
      </c>
      <c r="E57" t="s" s="20">
        <v>80</v>
      </c>
      <c r="F57" t="s" s="20">
        <v>8</v>
      </c>
      <c r="G57" t="s" s="39">
        <v>81</v>
      </c>
      <c r="H57" s="9"/>
      <c r="I57" s="10"/>
      <c r="J57" s="10"/>
      <c r="K57" s="10"/>
      <c r="L57" s="10"/>
      <c r="M57" s="10"/>
      <c r="N57" s="10"/>
      <c r="O57" s="12"/>
    </row>
    <row r="58" ht="15.6" customHeight="1">
      <c r="A58" t="s" s="16">
        <v>95</v>
      </c>
      <c r="B58" t="s" s="20">
        <v>20</v>
      </c>
      <c r="C58" s="18">
        <v>4</v>
      </c>
      <c r="D58" s="19">
        <v>4000</v>
      </c>
      <c r="E58" t="s" s="20">
        <v>12</v>
      </c>
      <c r="F58" t="s" s="20">
        <v>96</v>
      </c>
      <c r="G58" t="s" s="39">
        <v>81</v>
      </c>
      <c r="H58" s="9"/>
      <c r="I58" s="10"/>
      <c r="J58" s="10"/>
      <c r="K58" s="10"/>
      <c r="L58" s="10"/>
      <c r="M58" s="10"/>
      <c r="N58" s="10"/>
      <c r="O58" s="12"/>
    </row>
    <row r="59" ht="15.6" customHeight="1">
      <c r="A59" t="s" s="16">
        <v>97</v>
      </c>
      <c r="B59" t="s" s="20">
        <v>20</v>
      </c>
      <c r="C59" s="18">
        <v>1</v>
      </c>
      <c r="D59" t="s" s="20">
        <v>98</v>
      </c>
      <c r="E59" t="s" s="20">
        <v>12</v>
      </c>
      <c r="F59" t="s" s="20">
        <v>99</v>
      </c>
      <c r="G59" t="s" s="39">
        <v>81</v>
      </c>
      <c r="H59" s="9"/>
      <c r="I59" s="10"/>
      <c r="J59" s="10"/>
      <c r="K59" s="10"/>
      <c r="L59" s="10"/>
      <c r="M59" s="10"/>
      <c r="N59" s="10"/>
      <c r="O59" s="12"/>
    </row>
    <row r="60" ht="16.2" customHeight="1">
      <c r="A60" t="s" s="26">
        <v>100</v>
      </c>
      <c r="B60" t="s" s="47">
        <v>11</v>
      </c>
      <c r="C60" s="28">
        <v>10</v>
      </c>
      <c r="D60" s="48">
        <v>14400</v>
      </c>
      <c r="E60" t="s" s="65">
        <v>80</v>
      </c>
      <c r="F60" s="66"/>
      <c r="G60" t="s" s="29">
        <v>93</v>
      </c>
      <c r="H60" s="9"/>
      <c r="I60" s="10"/>
      <c r="J60" s="10"/>
      <c r="K60" s="10"/>
      <c r="L60" s="10"/>
      <c r="M60" s="10"/>
      <c r="N60" s="10"/>
      <c r="O60" s="12"/>
    </row>
    <row r="61" ht="16.2" customHeight="1">
      <c r="A61" t="s" s="49">
        <v>101</v>
      </c>
      <c r="B61" s="44"/>
      <c r="C61" s="50"/>
      <c r="D61" s="50"/>
      <c r="E61" s="50"/>
      <c r="F61" s="50"/>
      <c r="G61" s="45"/>
      <c r="H61" s="9"/>
      <c r="I61" s="10"/>
      <c r="J61" s="10"/>
      <c r="K61" s="10"/>
      <c r="L61" s="10"/>
      <c r="M61" s="10"/>
      <c r="N61" s="10"/>
      <c r="O61" s="12"/>
    </row>
    <row r="62" ht="15.6" customHeight="1">
      <c r="A62" t="s" s="32">
        <v>102</v>
      </c>
      <c r="B62" t="s" s="17">
        <v>103</v>
      </c>
      <c r="C62" s="34">
        <v>2</v>
      </c>
      <c r="D62" s="35">
        <v>1000</v>
      </c>
      <c r="E62" t="s" s="36">
        <v>12</v>
      </c>
      <c r="F62" t="s" s="36">
        <v>8</v>
      </c>
      <c r="G62" t="s" s="22">
        <v>13</v>
      </c>
      <c r="H62" s="9"/>
      <c r="I62" s="10"/>
      <c r="J62" s="10"/>
      <c r="K62" s="10"/>
      <c r="L62" s="10"/>
      <c r="M62" s="10"/>
      <c r="N62" s="10"/>
      <c r="O62" s="12"/>
    </row>
    <row r="63" ht="15" customHeight="1">
      <c r="A63" t="s" s="16">
        <v>104</v>
      </c>
      <c r="B63" t="s" s="17">
        <v>103</v>
      </c>
      <c r="C63" s="18">
        <v>3</v>
      </c>
      <c r="D63" s="19">
        <v>600</v>
      </c>
      <c r="E63" t="s" s="20">
        <v>12</v>
      </c>
      <c r="F63" t="s" s="20">
        <v>105</v>
      </c>
      <c r="G63" t="s" s="39">
        <v>93</v>
      </c>
      <c r="H63" s="9"/>
      <c r="I63" s="10"/>
      <c r="J63" s="10"/>
      <c r="K63" s="10"/>
      <c r="L63" s="10"/>
      <c r="M63" s="10"/>
      <c r="N63" s="10"/>
      <c r="O63" s="12"/>
    </row>
    <row r="64" ht="15" customHeight="1">
      <c r="A64" t="s" s="16">
        <v>104</v>
      </c>
      <c r="B64" t="s" s="17">
        <v>103</v>
      </c>
      <c r="C64" s="18">
        <v>2</v>
      </c>
      <c r="D64" s="19">
        <v>500</v>
      </c>
      <c r="E64" t="s" s="20">
        <v>12</v>
      </c>
      <c r="F64" t="s" s="20">
        <v>105</v>
      </c>
      <c r="G64" t="s" s="22">
        <v>13</v>
      </c>
      <c r="H64" s="9"/>
      <c r="I64" s="10"/>
      <c r="J64" s="10"/>
      <c r="K64" s="10"/>
      <c r="L64" s="10"/>
      <c r="M64" s="10"/>
      <c r="N64" s="10"/>
      <c r="O64" s="12"/>
    </row>
    <row r="65" ht="16.2" customHeight="1">
      <c r="A65" t="s" s="26">
        <v>106</v>
      </c>
      <c r="B65" t="s" s="47">
        <v>103</v>
      </c>
      <c r="C65" s="28">
        <v>1</v>
      </c>
      <c r="D65" s="48">
        <v>600</v>
      </c>
      <c r="E65" t="s" s="27">
        <v>12</v>
      </c>
      <c r="F65" t="s" s="27">
        <v>107</v>
      </c>
      <c r="G65" t="s" s="29">
        <v>93</v>
      </c>
      <c r="H65" s="9"/>
      <c r="I65" s="10"/>
      <c r="J65" s="10"/>
      <c r="K65" s="10"/>
      <c r="L65" s="10"/>
      <c r="M65" s="10"/>
      <c r="N65" s="10"/>
      <c r="O65" s="12"/>
    </row>
    <row r="66" ht="17.4" customHeight="1">
      <c r="A66" t="s" s="30">
        <v>108</v>
      </c>
      <c r="B66" s="31"/>
      <c r="C66" s="31"/>
      <c r="D66" s="31"/>
      <c r="E66" s="31"/>
      <c r="F66" s="31"/>
      <c r="G66" s="67"/>
      <c r="H66" s="9"/>
      <c r="I66" s="10"/>
      <c r="J66" s="10"/>
      <c r="K66" s="10"/>
      <c r="L66" s="10"/>
      <c r="M66" s="10"/>
      <c r="N66" s="10"/>
      <c r="O66" s="12"/>
    </row>
    <row r="67" ht="16.2" customHeight="1">
      <c r="A67" t="s" s="68">
        <v>109</v>
      </c>
      <c r="B67" t="s" s="69">
        <v>20</v>
      </c>
      <c r="C67" s="70">
        <v>1</v>
      </c>
      <c r="D67" s="71">
        <v>800</v>
      </c>
      <c r="E67" t="s" s="69">
        <v>12</v>
      </c>
      <c r="F67" s="72"/>
      <c r="G67" t="s" s="73">
        <v>110</v>
      </c>
      <c r="H67" s="9"/>
      <c r="I67" s="41"/>
      <c r="J67" s="41"/>
      <c r="K67" s="41"/>
      <c r="L67" s="41"/>
      <c r="M67" s="41"/>
      <c r="N67" s="41"/>
      <c r="O67" s="74"/>
    </row>
    <row r="68" ht="16.2" customHeight="1">
      <c r="A68" t="s" s="30">
        <v>111</v>
      </c>
      <c r="B68" s="31"/>
      <c r="C68" s="31"/>
      <c r="D68" s="31"/>
      <c r="E68" s="31"/>
      <c r="F68" s="31"/>
      <c r="G68" s="67"/>
      <c r="H68" s="9"/>
      <c r="I68" s="41"/>
      <c r="J68" s="41"/>
      <c r="K68" s="41"/>
      <c r="L68" s="41"/>
      <c r="M68" s="41"/>
      <c r="N68" s="41"/>
      <c r="O68" s="74"/>
    </row>
    <row r="69" ht="15.6" customHeight="1">
      <c r="A69" t="s" s="32">
        <v>112</v>
      </c>
      <c r="B69" t="s" s="75">
        <v>11</v>
      </c>
      <c r="C69" s="34">
        <v>1</v>
      </c>
      <c r="D69" s="35">
        <v>282</v>
      </c>
      <c r="E69" t="s" s="36">
        <v>12</v>
      </c>
      <c r="F69" t="s" s="36">
        <v>105</v>
      </c>
      <c r="G69" t="s" s="63">
        <v>72</v>
      </c>
      <c r="H69" s="9"/>
      <c r="I69" s="10"/>
      <c r="J69" s="10"/>
      <c r="K69" s="10"/>
      <c r="L69" s="10"/>
      <c r="M69" s="10"/>
      <c r="N69" s="10"/>
      <c r="O69" s="12"/>
    </row>
    <row r="70" ht="15.6" customHeight="1">
      <c r="A70" t="s" s="16">
        <v>113</v>
      </c>
      <c r="B70" t="s" s="17">
        <v>16</v>
      </c>
      <c r="C70" s="18">
        <v>1</v>
      </c>
      <c r="D70" s="19">
        <v>350</v>
      </c>
      <c r="E70" t="s" s="20">
        <v>12</v>
      </c>
      <c r="F70" t="s" s="20">
        <v>114</v>
      </c>
      <c r="G70" t="s" s="39">
        <v>72</v>
      </c>
      <c r="H70" s="9"/>
      <c r="I70" s="10"/>
      <c r="J70" s="10"/>
      <c r="K70" s="10"/>
      <c r="L70" s="10"/>
      <c r="M70" s="10"/>
      <c r="N70" s="10"/>
      <c r="O70" s="12"/>
    </row>
    <row r="71" ht="15.75" customHeight="1">
      <c r="A71" t="s" s="16">
        <v>113</v>
      </c>
      <c r="B71" t="s" s="20">
        <v>16</v>
      </c>
      <c r="C71" s="18">
        <v>1</v>
      </c>
      <c r="D71" s="19">
        <v>375</v>
      </c>
      <c r="E71" t="s" s="20">
        <v>12</v>
      </c>
      <c r="F71" t="s" s="20">
        <v>114</v>
      </c>
      <c r="G71" t="s" s="39">
        <v>72</v>
      </c>
      <c r="H71" s="9"/>
      <c r="I71" s="41"/>
      <c r="J71" s="41"/>
      <c r="K71" s="41"/>
      <c r="L71" s="41"/>
      <c r="M71" s="41"/>
      <c r="N71" s="41"/>
      <c r="O71" s="74"/>
    </row>
    <row r="72" ht="15.6" customHeight="1">
      <c r="A72" t="s" s="16">
        <v>115</v>
      </c>
      <c r="B72" t="s" s="17">
        <v>16</v>
      </c>
      <c r="C72" s="18">
        <v>1</v>
      </c>
      <c r="D72" s="19">
        <v>130</v>
      </c>
      <c r="E72" t="s" s="20">
        <v>12</v>
      </c>
      <c r="F72" t="s" s="20">
        <v>114</v>
      </c>
      <c r="G72" t="s" s="39">
        <v>116</v>
      </c>
      <c r="H72" s="9"/>
      <c r="I72" s="38"/>
      <c r="J72" s="38"/>
      <c r="K72" s="38"/>
      <c r="L72" s="38"/>
      <c r="M72" s="38"/>
      <c r="N72" s="38"/>
      <c r="O72" s="76"/>
    </row>
    <row r="73" ht="15.6" customHeight="1">
      <c r="A73" t="s" s="16">
        <v>117</v>
      </c>
      <c r="B73" t="s" s="17">
        <v>16</v>
      </c>
      <c r="C73" s="18">
        <v>1</v>
      </c>
      <c r="D73" s="19">
        <v>500</v>
      </c>
      <c r="E73" t="s" s="77">
        <v>12</v>
      </c>
      <c r="F73" t="s" s="20">
        <v>99</v>
      </c>
      <c r="G73" t="s" s="39">
        <v>72</v>
      </c>
      <c r="H73" s="9"/>
      <c r="I73" s="10"/>
      <c r="J73" s="10"/>
      <c r="K73" s="10"/>
      <c r="L73" s="10"/>
      <c r="M73" s="10"/>
      <c r="N73" s="10"/>
      <c r="O73" s="12"/>
    </row>
    <row r="74" ht="15.6" customHeight="1">
      <c r="A74" t="s" s="16">
        <v>117</v>
      </c>
      <c r="B74" t="s" s="17">
        <v>16</v>
      </c>
      <c r="C74" s="18">
        <v>1</v>
      </c>
      <c r="D74" s="19">
        <v>565</v>
      </c>
      <c r="E74" t="s" s="77">
        <v>12</v>
      </c>
      <c r="F74" t="s" s="20">
        <v>99</v>
      </c>
      <c r="G74" t="s" s="39">
        <v>72</v>
      </c>
      <c r="H74" s="9"/>
      <c r="I74" s="10"/>
      <c r="J74" s="10"/>
      <c r="K74" s="10"/>
      <c r="L74" s="10"/>
      <c r="M74" s="10"/>
      <c r="N74" s="10"/>
      <c r="O74" s="12"/>
    </row>
    <row r="75" ht="16.35" customHeight="1">
      <c r="A75" t="s" s="16">
        <v>118</v>
      </c>
      <c r="B75" t="s" s="17">
        <v>103</v>
      </c>
      <c r="C75" s="18">
        <v>1</v>
      </c>
      <c r="D75" s="19">
        <v>48</v>
      </c>
      <c r="E75" t="s" s="20">
        <v>12</v>
      </c>
      <c r="F75" t="s" s="20">
        <v>99</v>
      </c>
      <c r="G75" t="s" s="39">
        <v>72</v>
      </c>
      <c r="H75" s="9"/>
      <c r="I75" s="10"/>
      <c r="J75" s="10"/>
      <c r="K75" s="10"/>
      <c r="L75" s="10"/>
      <c r="M75" s="10"/>
      <c r="N75" s="10"/>
      <c r="O75" s="12"/>
    </row>
    <row r="76" ht="16.35" customHeight="1">
      <c r="A76" t="s" s="16">
        <v>119</v>
      </c>
      <c r="B76" t="s" s="17">
        <v>11</v>
      </c>
      <c r="C76" s="18">
        <v>1</v>
      </c>
      <c r="D76" s="19">
        <v>120</v>
      </c>
      <c r="E76" t="s" s="20">
        <v>12</v>
      </c>
      <c r="F76" t="s" s="20">
        <v>120</v>
      </c>
      <c r="G76" t="s" s="39">
        <v>116</v>
      </c>
      <c r="H76" s="9"/>
      <c r="I76" s="10"/>
      <c r="J76" s="10"/>
      <c r="K76" s="10"/>
      <c r="L76" s="10"/>
      <c r="M76" s="10"/>
      <c r="N76" s="10"/>
      <c r="O76" s="12"/>
    </row>
    <row r="77" ht="16.35" customHeight="1">
      <c r="A77" t="s" s="16">
        <v>121</v>
      </c>
      <c r="B77" t="s" s="17">
        <v>11</v>
      </c>
      <c r="C77" s="18">
        <v>1</v>
      </c>
      <c r="D77" s="19">
        <v>132</v>
      </c>
      <c r="E77" t="s" s="20">
        <v>12</v>
      </c>
      <c r="F77" t="s" s="20">
        <v>99</v>
      </c>
      <c r="G77" t="s" s="39">
        <v>116</v>
      </c>
      <c r="H77" s="9"/>
      <c r="I77" s="10"/>
      <c r="J77" s="10"/>
      <c r="K77" s="10"/>
      <c r="L77" s="10"/>
      <c r="M77" s="10"/>
      <c r="N77" s="10"/>
      <c r="O77" s="12"/>
    </row>
    <row r="78" ht="16.35" customHeight="1">
      <c r="A78" t="s" s="26">
        <v>122</v>
      </c>
      <c r="B78" t="s" s="47">
        <v>11</v>
      </c>
      <c r="C78" s="28">
        <v>1</v>
      </c>
      <c r="D78" s="48">
        <v>36</v>
      </c>
      <c r="E78" t="s" s="27">
        <v>12</v>
      </c>
      <c r="F78" t="s" s="27">
        <v>123</v>
      </c>
      <c r="G78" t="s" s="29">
        <v>116</v>
      </c>
      <c r="H78" s="9"/>
      <c r="I78" s="10"/>
      <c r="J78" s="10"/>
      <c r="K78" s="10"/>
      <c r="L78" s="10"/>
      <c r="M78" s="10"/>
      <c r="N78" s="10"/>
      <c r="O78" s="12"/>
    </row>
    <row r="79" ht="16.2" customHeight="1">
      <c r="A79" t="s" s="30">
        <v>124</v>
      </c>
      <c r="B79" s="31"/>
      <c r="C79" s="31"/>
      <c r="D79" s="31"/>
      <c r="E79" s="31"/>
      <c r="F79" s="31"/>
      <c r="G79" s="67"/>
      <c r="H79" s="9"/>
      <c r="I79" s="10"/>
      <c r="J79" s="10"/>
      <c r="K79" s="10"/>
      <c r="L79" s="10"/>
      <c r="M79" s="10"/>
      <c r="N79" s="10"/>
      <c r="O79" s="12"/>
    </row>
    <row r="80" ht="15.6" customHeight="1">
      <c r="A80" t="s" s="32">
        <v>125</v>
      </c>
      <c r="B80" t="s" s="33">
        <v>103</v>
      </c>
      <c r="C80" s="34">
        <v>1</v>
      </c>
      <c r="D80" t="s" s="36">
        <v>89</v>
      </c>
      <c r="E80" t="s" s="36">
        <v>12</v>
      </c>
      <c r="F80" t="s" s="36">
        <v>126</v>
      </c>
      <c r="G80" t="s" s="63">
        <v>127</v>
      </c>
      <c r="H80" s="9"/>
      <c r="I80" s="10"/>
      <c r="J80" s="10"/>
      <c r="K80" s="10"/>
      <c r="L80" s="10"/>
      <c r="M80" s="10"/>
      <c r="N80" s="10"/>
      <c r="O80" s="12"/>
    </row>
    <row r="81" ht="16.35" customHeight="1">
      <c r="A81" t="s" s="26">
        <v>128</v>
      </c>
      <c r="B81" t="s" s="47">
        <v>103</v>
      </c>
      <c r="C81" s="28">
        <v>1</v>
      </c>
      <c r="D81" t="s" s="27">
        <v>84</v>
      </c>
      <c r="E81" t="s" s="27">
        <v>12</v>
      </c>
      <c r="F81" t="s" s="27">
        <v>123</v>
      </c>
      <c r="G81" t="s" s="29">
        <v>127</v>
      </c>
      <c r="H81" s="9"/>
      <c r="I81" s="10"/>
      <c r="J81" s="10"/>
      <c r="K81" s="10"/>
      <c r="L81" s="10"/>
      <c r="M81" s="10"/>
      <c r="N81" s="10"/>
      <c r="O81" s="12"/>
    </row>
    <row r="82" ht="16.2" customHeight="1">
      <c r="A82" t="s" s="49">
        <v>129</v>
      </c>
      <c r="B82" s="44"/>
      <c r="C82" s="50"/>
      <c r="D82" s="50"/>
      <c r="E82" s="50"/>
      <c r="F82" s="50"/>
      <c r="G82" s="51"/>
      <c r="H82" s="9"/>
      <c r="I82" s="10"/>
      <c r="J82" s="10"/>
      <c r="K82" s="10"/>
      <c r="L82" s="10"/>
      <c r="M82" s="10"/>
      <c r="N82" s="10"/>
      <c r="O82" s="12"/>
    </row>
    <row r="83" ht="16.2" customHeight="1">
      <c r="A83" t="s" s="68">
        <v>130</v>
      </c>
      <c r="B83" t="s" s="47">
        <v>20</v>
      </c>
      <c r="C83" s="70">
        <v>1</v>
      </c>
      <c r="D83" s="70">
        <v>1280</v>
      </c>
      <c r="E83" t="s" s="69">
        <v>12</v>
      </c>
      <c r="F83" t="s" s="69">
        <v>18</v>
      </c>
      <c r="G83" t="s" s="73">
        <v>131</v>
      </c>
      <c r="H83" s="9"/>
      <c r="I83" s="10"/>
      <c r="J83" s="10"/>
      <c r="K83" s="10"/>
      <c r="L83" s="10"/>
      <c r="M83" s="10"/>
      <c r="N83" s="10"/>
      <c r="O83" s="12"/>
    </row>
    <row r="84" ht="16.2" customHeight="1">
      <c r="A84" t="s" s="30">
        <v>132</v>
      </c>
      <c r="B84" s="31"/>
      <c r="C84" s="31"/>
      <c r="D84" s="31"/>
      <c r="E84" s="31"/>
      <c r="F84" s="31"/>
      <c r="G84" s="67"/>
      <c r="H84" s="9"/>
      <c r="I84" t="s" s="11">
        <v>133</v>
      </c>
      <c r="J84" s="10"/>
      <c r="K84" s="10"/>
      <c r="L84" s="10"/>
      <c r="M84" s="10"/>
      <c r="N84" s="10"/>
      <c r="O84" s="12"/>
    </row>
    <row r="85" ht="15.6" customHeight="1">
      <c r="A85" t="s" s="32">
        <v>134</v>
      </c>
      <c r="B85" t="s" s="33">
        <v>11</v>
      </c>
      <c r="C85" s="34">
        <v>29</v>
      </c>
      <c r="D85" s="35">
        <v>16451</v>
      </c>
      <c r="E85" t="s" s="36">
        <v>135</v>
      </c>
      <c r="F85" s="37"/>
      <c r="G85" t="s" s="78">
        <v>13</v>
      </c>
      <c r="H85" s="9"/>
      <c r="I85" s="10"/>
      <c r="J85" s="10"/>
      <c r="K85" s="10"/>
      <c r="L85" s="10"/>
      <c r="M85" s="10"/>
      <c r="N85" s="10"/>
      <c r="O85" s="12"/>
    </row>
    <row r="86" ht="15.6" customHeight="1">
      <c r="A86" t="s" s="16">
        <v>136</v>
      </c>
      <c r="B86" t="s" s="17">
        <v>11</v>
      </c>
      <c r="C86" s="18">
        <v>12</v>
      </c>
      <c r="D86" s="19">
        <v>2291</v>
      </c>
      <c r="E86" t="s" s="20">
        <v>135</v>
      </c>
      <c r="F86" s="21"/>
      <c r="G86" t="s" s="22">
        <v>13</v>
      </c>
      <c r="H86" s="9"/>
      <c r="I86" s="10"/>
      <c r="J86" s="10"/>
      <c r="K86" s="10"/>
      <c r="L86" s="10"/>
      <c r="M86" s="10"/>
      <c r="N86" s="10"/>
      <c r="O86" s="12"/>
    </row>
    <row r="87" ht="16.2" customHeight="1">
      <c r="A87" t="s" s="26">
        <v>137</v>
      </c>
      <c r="B87" t="s" s="79">
        <v>11</v>
      </c>
      <c r="C87" s="28">
        <v>33</v>
      </c>
      <c r="D87" s="48">
        <v>20248</v>
      </c>
      <c r="E87" t="s" s="27">
        <v>135</v>
      </c>
      <c r="F87" s="66"/>
      <c r="G87" t="s" s="42">
        <v>13</v>
      </c>
      <c r="H87" s="9"/>
      <c r="I87" s="10"/>
      <c r="J87" s="10"/>
      <c r="K87" s="10"/>
      <c r="L87" s="10"/>
      <c r="M87" s="10"/>
      <c r="N87" s="10"/>
      <c r="O87" s="12"/>
    </row>
    <row r="88" ht="15.75" customHeight="1">
      <c r="A88" t="s" s="13">
        <v>138</v>
      </c>
      <c r="B88" s="14"/>
      <c r="C88" s="14"/>
      <c r="D88" s="14"/>
      <c r="E88" s="14"/>
      <c r="F88" s="14"/>
      <c r="G88" s="15"/>
      <c r="H88" s="9"/>
      <c r="I88" s="10"/>
      <c r="J88" s="10"/>
      <c r="K88" s="10"/>
      <c r="L88" s="10"/>
      <c r="M88" s="10"/>
      <c r="N88" s="10"/>
      <c r="O88" s="12"/>
    </row>
    <row r="89" ht="15.75" customHeight="1">
      <c r="A89" t="s" s="16">
        <v>139</v>
      </c>
      <c r="B89" t="s" s="17">
        <v>11</v>
      </c>
      <c r="C89" s="18">
        <v>26</v>
      </c>
      <c r="D89" s="19">
        <v>17201</v>
      </c>
      <c r="E89" t="s" s="20">
        <v>140</v>
      </c>
      <c r="F89" s="21"/>
      <c r="G89" t="s" s="22">
        <v>13</v>
      </c>
      <c r="H89" s="9"/>
      <c r="I89" s="10"/>
      <c r="J89" s="10"/>
      <c r="K89" s="10"/>
      <c r="L89" s="10"/>
      <c r="M89" s="10"/>
      <c r="N89" s="10"/>
      <c r="O89" s="12"/>
    </row>
    <row r="90" ht="16.35" customHeight="1">
      <c r="A90" t="s" s="16">
        <v>141</v>
      </c>
      <c r="B90" t="s" s="17">
        <v>11</v>
      </c>
      <c r="C90" s="18">
        <v>22</v>
      </c>
      <c r="D90" s="19">
        <v>12913</v>
      </c>
      <c r="E90" t="s" s="20">
        <v>142</v>
      </c>
      <c r="F90" s="21"/>
      <c r="G90" s="23">
        <v>15600</v>
      </c>
      <c r="H90" s="9"/>
      <c r="I90" s="10"/>
      <c r="J90" s="10"/>
      <c r="K90" s="10"/>
      <c r="L90" s="10"/>
      <c r="M90" s="10"/>
      <c r="N90" s="10"/>
      <c r="O90" s="12"/>
    </row>
    <row r="91" ht="16.35" customHeight="1">
      <c r="A91" t="s" s="16">
        <v>143</v>
      </c>
      <c r="B91" t="s" s="17">
        <v>11</v>
      </c>
      <c r="C91" s="18">
        <v>22</v>
      </c>
      <c r="D91" s="19">
        <v>5308</v>
      </c>
      <c r="E91" t="s" s="20">
        <v>142</v>
      </c>
      <c r="F91" s="21"/>
      <c r="G91" s="23">
        <v>8500</v>
      </c>
      <c r="H91" s="9"/>
      <c r="I91" s="10"/>
      <c r="J91" s="10"/>
      <c r="K91" s="10"/>
      <c r="L91" s="10"/>
      <c r="M91" s="10"/>
      <c r="N91" s="10"/>
      <c r="O91" s="12"/>
    </row>
    <row r="92" ht="16.35" customHeight="1">
      <c r="A92" t="s" s="16">
        <v>144</v>
      </c>
      <c r="B92" t="s" s="17">
        <v>11</v>
      </c>
      <c r="C92" s="18">
        <v>22</v>
      </c>
      <c r="D92" s="19">
        <v>8214</v>
      </c>
      <c r="E92" t="s" s="20">
        <v>145</v>
      </c>
      <c r="F92" s="21"/>
      <c r="G92" t="s" s="22">
        <v>13</v>
      </c>
      <c r="H92" s="9"/>
      <c r="I92" s="10"/>
      <c r="J92" s="10"/>
      <c r="K92" s="10"/>
      <c r="L92" s="10"/>
      <c r="M92" s="10"/>
      <c r="N92" s="10"/>
      <c r="O92" s="12"/>
    </row>
    <row r="93" ht="16.35" customHeight="1">
      <c r="A93" t="s" s="16">
        <v>146</v>
      </c>
      <c r="B93" t="s" s="17">
        <v>11</v>
      </c>
      <c r="C93" s="18">
        <v>24</v>
      </c>
      <c r="D93" s="19">
        <v>14097</v>
      </c>
      <c r="E93" t="s" s="20">
        <v>142</v>
      </c>
      <c r="F93" s="21"/>
      <c r="G93" t="s" s="22">
        <v>13</v>
      </c>
      <c r="H93" s="9"/>
      <c r="I93" s="10"/>
      <c r="J93" s="10"/>
      <c r="K93" s="10"/>
      <c r="L93" s="10"/>
      <c r="M93" s="10"/>
      <c r="N93" s="10"/>
      <c r="O93" s="12"/>
    </row>
    <row r="94" ht="16.35" customHeight="1">
      <c r="A94" t="s" s="26">
        <v>147</v>
      </c>
      <c r="B94" t="s" s="47">
        <v>11</v>
      </c>
      <c r="C94" s="28">
        <v>33</v>
      </c>
      <c r="D94" s="48">
        <v>5182</v>
      </c>
      <c r="E94" t="s" s="27">
        <v>12</v>
      </c>
      <c r="F94" s="66"/>
      <c r="G94" t="s" s="22">
        <v>13</v>
      </c>
      <c r="H94" s="9"/>
      <c r="I94" s="10"/>
      <c r="J94" s="10"/>
      <c r="K94" s="10"/>
      <c r="L94" s="10"/>
      <c r="M94" s="10"/>
      <c r="N94" s="10"/>
      <c r="O94" s="12"/>
    </row>
    <row r="95" ht="16.2" customHeight="1">
      <c r="A95" t="s" s="43">
        <v>148</v>
      </c>
      <c r="B95" s="44"/>
      <c r="C95" s="44"/>
      <c r="D95" s="44"/>
      <c r="E95" s="44"/>
      <c r="F95" s="44"/>
      <c r="G95" s="80"/>
      <c r="H95" s="9"/>
      <c r="I95" s="10"/>
      <c r="J95" s="10"/>
      <c r="K95" s="10"/>
      <c r="L95" s="10"/>
      <c r="M95" s="10"/>
      <c r="N95" s="10"/>
      <c r="O95" s="12"/>
    </row>
    <row r="96" ht="15.6" customHeight="1">
      <c r="A96" t="s" s="16">
        <v>149</v>
      </c>
      <c r="B96" t="s" s="17">
        <v>11</v>
      </c>
      <c r="C96" s="18">
        <v>2</v>
      </c>
      <c r="D96" s="19">
        <v>1200</v>
      </c>
      <c r="E96" t="s" s="77">
        <v>12</v>
      </c>
      <c r="F96" t="s" s="20">
        <v>8</v>
      </c>
      <c r="G96" t="s" s="39">
        <v>150</v>
      </c>
      <c r="H96" s="9"/>
      <c r="I96" s="10"/>
      <c r="J96" s="10"/>
      <c r="K96" s="10"/>
      <c r="L96" s="10"/>
      <c r="M96" s="10"/>
      <c r="N96" s="10"/>
      <c r="O96" s="12"/>
    </row>
    <row r="97" ht="15.6" customHeight="1">
      <c r="A97" t="s" s="16">
        <v>151</v>
      </c>
      <c r="B97" t="s" s="17">
        <v>11</v>
      </c>
      <c r="C97" s="18">
        <v>2</v>
      </c>
      <c r="D97" s="19">
        <v>10380</v>
      </c>
      <c r="E97" t="s" s="77">
        <v>80</v>
      </c>
      <c r="F97" t="s" s="20">
        <v>26</v>
      </c>
      <c r="G97" t="s" s="39">
        <v>152</v>
      </c>
      <c r="H97" s="9"/>
      <c r="I97" s="10"/>
      <c r="J97" s="10"/>
      <c r="K97" s="10"/>
      <c r="L97" s="10"/>
      <c r="M97" s="10"/>
      <c r="N97" s="10"/>
      <c r="O97" s="12"/>
    </row>
    <row r="98" ht="15.6" customHeight="1">
      <c r="A98" t="s" s="16">
        <v>153</v>
      </c>
      <c r="B98" t="s" s="17">
        <v>154</v>
      </c>
      <c r="C98" s="18">
        <v>2</v>
      </c>
      <c r="D98" s="19">
        <v>2260</v>
      </c>
      <c r="E98" t="s" s="77">
        <v>12</v>
      </c>
      <c r="F98" t="s" s="20">
        <v>155</v>
      </c>
      <c r="G98" t="s" s="39">
        <v>93</v>
      </c>
      <c r="H98" s="9"/>
      <c r="I98" s="10"/>
      <c r="J98" s="10"/>
      <c r="K98" s="10"/>
      <c r="L98" s="10"/>
      <c r="M98" s="10"/>
      <c r="N98" s="10"/>
      <c r="O98" s="12"/>
    </row>
    <row r="99" ht="15.6" customHeight="1">
      <c r="A99" t="s" s="16">
        <v>156</v>
      </c>
      <c r="B99" t="s" s="17">
        <v>16</v>
      </c>
      <c r="C99" s="18">
        <v>1</v>
      </c>
      <c r="D99" s="19">
        <v>22000</v>
      </c>
      <c r="E99" t="s" s="20">
        <v>12</v>
      </c>
      <c r="F99" t="s" s="20">
        <v>67</v>
      </c>
      <c r="G99" t="s" s="39">
        <v>157</v>
      </c>
      <c r="H99" s="9"/>
      <c r="I99" s="10"/>
      <c r="J99" s="10"/>
      <c r="K99" s="10"/>
      <c r="L99" s="10"/>
      <c r="M99" s="10"/>
      <c r="N99" s="10"/>
      <c r="O99" s="12"/>
    </row>
    <row r="100" ht="16.2" customHeight="1">
      <c r="A100" t="s" s="26">
        <v>158</v>
      </c>
      <c r="B100" t="s" s="47">
        <v>11</v>
      </c>
      <c r="C100" s="28">
        <v>5</v>
      </c>
      <c r="D100" s="48">
        <v>4464</v>
      </c>
      <c r="E100" t="s" s="27">
        <v>12</v>
      </c>
      <c r="F100" t="s" s="27">
        <v>114</v>
      </c>
      <c r="G100" t="s" s="29">
        <v>159</v>
      </c>
      <c r="H100" s="9"/>
      <c r="I100" s="10"/>
      <c r="J100" s="10"/>
      <c r="K100" s="10"/>
      <c r="L100" s="10"/>
      <c r="M100" s="10"/>
      <c r="N100" s="10"/>
      <c r="O100" s="12"/>
    </row>
    <row r="101" ht="18" customHeight="1">
      <c r="A101" t="s" s="81">
        <v>160</v>
      </c>
      <c r="B101" s="82"/>
      <c r="C101" s="82"/>
      <c r="D101" s="82"/>
      <c r="E101" s="82"/>
      <c r="F101" s="82"/>
      <c r="G101" s="83"/>
      <c r="H101" s="9"/>
      <c r="I101" s="10"/>
      <c r="J101" s="10"/>
      <c r="K101" s="10"/>
      <c r="L101" s="10"/>
      <c r="M101" s="10"/>
      <c r="N101" s="10"/>
      <c r="O101" s="12"/>
    </row>
    <row r="102" ht="16.2" customHeight="1">
      <c r="A102" t="s" s="8">
        <v>1</v>
      </c>
      <c r="B102" t="s" s="8">
        <v>2</v>
      </c>
      <c r="C102" t="s" s="8">
        <v>3</v>
      </c>
      <c r="D102" t="s" s="8">
        <v>4</v>
      </c>
      <c r="E102" t="s" s="8">
        <v>5</v>
      </c>
      <c r="F102" t="s" s="8">
        <v>6</v>
      </c>
      <c r="G102" t="s" s="8">
        <v>7</v>
      </c>
      <c r="H102" s="9"/>
      <c r="I102" s="10"/>
      <c r="J102" s="10"/>
      <c r="K102" s="10"/>
      <c r="L102" s="10"/>
      <c r="M102" s="10"/>
      <c r="N102" s="10"/>
      <c r="O102" s="12"/>
    </row>
    <row r="103" ht="16.2" customHeight="1">
      <c r="A103" t="s" s="49">
        <v>161</v>
      </c>
      <c r="B103" s="50"/>
      <c r="C103" s="50"/>
      <c r="D103" s="50"/>
      <c r="E103" s="50"/>
      <c r="F103" s="50"/>
      <c r="G103" s="51"/>
      <c r="H103" s="9"/>
      <c r="I103" s="10"/>
      <c r="J103" s="10"/>
      <c r="K103" s="10"/>
      <c r="L103" s="10"/>
      <c r="M103" s="10"/>
      <c r="N103" s="10"/>
      <c r="O103" s="12"/>
    </row>
    <row r="104" ht="15.6" customHeight="1">
      <c r="A104" t="s" s="32">
        <v>162</v>
      </c>
      <c r="B104" t="s" s="33">
        <v>11</v>
      </c>
      <c r="C104" s="34">
        <v>5</v>
      </c>
      <c r="D104" s="35">
        <v>958</v>
      </c>
      <c r="E104" t="s" s="36">
        <v>12</v>
      </c>
      <c r="F104" t="s" s="36">
        <v>105</v>
      </c>
      <c r="G104" t="s" s="63">
        <v>163</v>
      </c>
      <c r="H104" s="9"/>
      <c r="I104" s="10"/>
      <c r="J104" s="10"/>
      <c r="K104" s="10"/>
      <c r="L104" s="10"/>
      <c r="M104" s="10"/>
      <c r="N104" s="10"/>
      <c r="O104" s="12"/>
    </row>
    <row r="105" ht="15.6" customHeight="1">
      <c r="A105" t="s" s="16">
        <v>164</v>
      </c>
      <c r="B105" t="s" s="17">
        <v>154</v>
      </c>
      <c r="C105" s="18">
        <v>2</v>
      </c>
      <c r="D105" t="s" s="20">
        <v>165</v>
      </c>
      <c r="E105" t="s" s="20">
        <v>12</v>
      </c>
      <c r="F105" t="s" s="20">
        <v>166</v>
      </c>
      <c r="G105" t="s" s="39">
        <v>167</v>
      </c>
      <c r="H105" s="9"/>
      <c r="I105" s="10"/>
      <c r="J105" s="10"/>
      <c r="K105" s="10"/>
      <c r="L105" s="10"/>
      <c r="M105" s="10"/>
      <c r="N105" s="10"/>
      <c r="O105" s="12"/>
    </row>
    <row r="106" ht="15.6" customHeight="1">
      <c r="A106" t="s" s="16">
        <v>168</v>
      </c>
      <c r="B106" t="s" s="17">
        <v>154</v>
      </c>
      <c r="C106" s="18">
        <v>20</v>
      </c>
      <c r="D106" t="s" s="20">
        <v>165</v>
      </c>
      <c r="E106" t="s" s="20">
        <v>12</v>
      </c>
      <c r="F106" t="s" s="20">
        <v>166</v>
      </c>
      <c r="G106" t="s" s="39">
        <v>167</v>
      </c>
      <c r="H106" s="9"/>
      <c r="I106" s="10"/>
      <c r="J106" s="10"/>
      <c r="K106" s="10"/>
      <c r="L106" s="10"/>
      <c r="M106" s="10"/>
      <c r="N106" s="10"/>
      <c r="O106" s="12"/>
    </row>
    <row r="107" ht="15.6" customHeight="1">
      <c r="A107" t="s" s="16">
        <v>168</v>
      </c>
      <c r="B107" t="s" s="17">
        <v>154</v>
      </c>
      <c r="C107" s="18">
        <v>1</v>
      </c>
      <c r="D107" t="s" s="20">
        <v>165</v>
      </c>
      <c r="E107" t="s" s="20">
        <v>12</v>
      </c>
      <c r="F107" t="s" s="20">
        <v>166</v>
      </c>
      <c r="G107" t="s" s="22">
        <v>13</v>
      </c>
      <c r="H107" s="9"/>
      <c r="I107" s="10"/>
      <c r="J107" s="10"/>
      <c r="K107" s="10"/>
      <c r="L107" s="10"/>
      <c r="M107" s="10"/>
      <c r="N107" s="10"/>
      <c r="O107" s="12"/>
    </row>
    <row r="108" ht="16.35" customHeight="1">
      <c r="A108" t="s" s="16">
        <v>169</v>
      </c>
      <c r="B108" t="s" s="17">
        <v>16</v>
      </c>
      <c r="C108" s="18">
        <v>4</v>
      </c>
      <c r="D108" t="s" s="20">
        <v>170</v>
      </c>
      <c r="E108" t="s" s="20">
        <v>12</v>
      </c>
      <c r="F108" t="s" s="20">
        <v>8</v>
      </c>
      <c r="G108" t="s" s="39">
        <v>167</v>
      </c>
      <c r="H108" s="9"/>
      <c r="I108" s="10"/>
      <c r="J108" s="10"/>
      <c r="K108" s="10"/>
      <c r="L108" s="10"/>
      <c r="M108" s="10"/>
      <c r="N108" s="10"/>
      <c r="O108" s="12"/>
    </row>
    <row r="109" ht="30" customHeight="1">
      <c r="A109" t="s" s="16">
        <v>171</v>
      </c>
      <c r="B109" t="s" s="17">
        <v>11</v>
      </c>
      <c r="C109" s="18">
        <v>28</v>
      </c>
      <c r="D109" s="19">
        <v>3561</v>
      </c>
      <c r="E109" t="s" s="20">
        <v>12</v>
      </c>
      <c r="F109" t="s" s="20">
        <v>172</v>
      </c>
      <c r="G109" t="s" s="39">
        <v>167</v>
      </c>
      <c r="H109" s="9"/>
      <c r="I109" s="10"/>
      <c r="J109" t="s" s="11">
        <v>8</v>
      </c>
      <c r="K109" s="10"/>
      <c r="L109" s="10"/>
      <c r="M109" s="10"/>
      <c r="N109" s="10"/>
      <c r="O109" s="12"/>
    </row>
    <row r="110" ht="15.6" customHeight="1">
      <c r="A110" t="s" s="16">
        <v>173</v>
      </c>
      <c r="B110" t="s" s="17">
        <v>20</v>
      </c>
      <c r="C110" s="18">
        <v>1</v>
      </c>
      <c r="D110" s="19">
        <v>300</v>
      </c>
      <c r="E110" t="s" s="20">
        <v>12</v>
      </c>
      <c r="F110" t="s" s="20">
        <v>123</v>
      </c>
      <c r="G110" t="s" s="39">
        <v>167</v>
      </c>
      <c r="H110" s="9"/>
      <c r="I110" s="10"/>
      <c r="J110" s="10"/>
      <c r="K110" s="10"/>
      <c r="L110" s="10"/>
      <c r="M110" s="10"/>
      <c r="N110" s="10"/>
      <c r="O110" s="12"/>
    </row>
    <row r="111" ht="15.6" customHeight="1">
      <c r="A111" t="s" s="16">
        <v>174</v>
      </c>
      <c r="B111" t="s" s="17">
        <v>16</v>
      </c>
      <c r="C111" s="18">
        <v>1</v>
      </c>
      <c r="D111" s="19">
        <v>300</v>
      </c>
      <c r="E111" t="s" s="20">
        <v>12</v>
      </c>
      <c r="F111" t="s" s="20">
        <v>123</v>
      </c>
      <c r="G111" t="s" s="39">
        <v>167</v>
      </c>
      <c r="H111" s="9"/>
      <c r="I111" s="10"/>
      <c r="J111" s="10"/>
      <c r="K111" s="10"/>
      <c r="L111" s="10"/>
      <c r="M111" s="10"/>
      <c r="N111" s="10"/>
      <c r="O111" s="12"/>
    </row>
    <row r="112" ht="15.6" customHeight="1">
      <c r="A112" s="24"/>
      <c r="B112" s="84"/>
      <c r="C112" s="21"/>
      <c r="D112" s="19"/>
      <c r="E112" s="21"/>
      <c r="F112" s="21"/>
      <c r="G112" s="85"/>
      <c r="H112" s="9"/>
      <c r="I112" s="10"/>
      <c r="J112" s="10"/>
      <c r="K112" s="10"/>
      <c r="L112" s="10"/>
      <c r="M112" s="10"/>
      <c r="N112" s="10"/>
      <c r="O112" s="12"/>
    </row>
    <row r="113" ht="31.2" customHeight="1">
      <c r="A113" t="s" s="16">
        <v>175</v>
      </c>
      <c r="B113" t="s" s="17">
        <v>16</v>
      </c>
      <c r="C113" s="18">
        <v>36</v>
      </c>
      <c r="D113" s="19">
        <v>5400</v>
      </c>
      <c r="E113" t="s" s="20">
        <v>12</v>
      </c>
      <c r="F113" t="s" s="20">
        <v>176</v>
      </c>
      <c r="G113" t="s" s="39">
        <v>167</v>
      </c>
      <c r="H113" s="9"/>
      <c r="I113" s="10"/>
      <c r="J113" s="10"/>
      <c r="K113" s="10"/>
      <c r="L113" s="10"/>
      <c r="M113" s="10"/>
      <c r="N113" s="10"/>
      <c r="O113" s="12"/>
    </row>
    <row r="114" ht="16.35" customHeight="1">
      <c r="A114" t="s" s="16">
        <v>177</v>
      </c>
      <c r="B114" t="s" s="17">
        <v>20</v>
      </c>
      <c r="C114" s="18">
        <v>1</v>
      </c>
      <c r="D114" s="19">
        <v>88</v>
      </c>
      <c r="E114" t="s" s="20">
        <v>12</v>
      </c>
      <c r="F114" t="s" s="20">
        <v>8</v>
      </c>
      <c r="G114" t="s" s="22">
        <v>13</v>
      </c>
      <c r="H114" s="9"/>
      <c r="I114" s="10"/>
      <c r="J114" s="10"/>
      <c r="K114" s="10"/>
      <c r="L114" s="10"/>
      <c r="M114" s="10"/>
      <c r="N114" s="10"/>
      <c r="O114" s="12"/>
    </row>
    <row r="115" ht="16.35" customHeight="1">
      <c r="A115" t="s" s="16">
        <v>178</v>
      </c>
      <c r="B115" t="s" s="17">
        <v>20</v>
      </c>
      <c r="C115" s="18">
        <v>1</v>
      </c>
      <c r="D115" s="19">
        <v>1000</v>
      </c>
      <c r="E115" t="s" s="20">
        <v>12</v>
      </c>
      <c r="F115" t="s" s="20">
        <v>67</v>
      </c>
      <c r="G115" t="s" s="39">
        <v>179</v>
      </c>
      <c r="H115" s="9"/>
      <c r="I115" s="10"/>
      <c r="J115" s="10"/>
      <c r="K115" s="10"/>
      <c r="L115" s="10"/>
      <c r="M115" s="10"/>
      <c r="N115" s="10"/>
      <c r="O115" s="12"/>
    </row>
    <row r="116" ht="15.6" customHeight="1">
      <c r="A116" t="s" s="16">
        <v>180</v>
      </c>
      <c r="B116" t="s" s="17">
        <v>154</v>
      </c>
      <c r="C116" s="18">
        <v>1</v>
      </c>
      <c r="D116" s="19">
        <v>1500</v>
      </c>
      <c r="E116" t="s" s="20">
        <v>12</v>
      </c>
      <c r="F116" s="21"/>
      <c r="G116" t="s" s="22">
        <v>13</v>
      </c>
      <c r="H116" s="9"/>
      <c r="I116" s="10"/>
      <c r="J116" s="10"/>
      <c r="K116" s="10"/>
      <c r="L116" s="10"/>
      <c r="M116" s="10"/>
      <c r="N116" s="10"/>
      <c r="O116" s="12"/>
    </row>
    <row r="117" ht="15.6" customHeight="1">
      <c r="A117" t="s" s="16">
        <v>181</v>
      </c>
      <c r="B117" t="s" s="17">
        <v>154</v>
      </c>
      <c r="C117" s="18">
        <v>1</v>
      </c>
      <c r="D117" s="19">
        <v>300</v>
      </c>
      <c r="E117" t="s" s="20">
        <v>12</v>
      </c>
      <c r="F117" t="s" s="20">
        <v>182</v>
      </c>
      <c r="G117" t="s" s="39">
        <v>183</v>
      </c>
      <c r="H117" s="9"/>
      <c r="I117" s="10"/>
      <c r="J117" s="10"/>
      <c r="K117" s="10"/>
      <c r="L117" s="10"/>
      <c r="M117" s="10"/>
      <c r="N117" s="10"/>
      <c r="O117" s="12"/>
    </row>
    <row r="118" ht="15.6" customHeight="1">
      <c r="A118" t="s" s="16">
        <v>184</v>
      </c>
      <c r="B118" t="s" s="17">
        <v>16</v>
      </c>
      <c r="C118" s="18">
        <v>3</v>
      </c>
      <c r="D118" s="19">
        <v>1700</v>
      </c>
      <c r="E118" t="s" s="20">
        <v>12</v>
      </c>
      <c r="F118" t="s" s="20">
        <v>185</v>
      </c>
      <c r="G118" t="s" s="39">
        <v>186</v>
      </c>
      <c r="H118" s="9"/>
      <c r="I118" s="10"/>
      <c r="J118" s="10"/>
      <c r="K118" s="10"/>
      <c r="L118" s="10"/>
      <c r="M118" s="10"/>
      <c r="N118" s="10"/>
      <c r="O118" s="12"/>
    </row>
    <row r="119" ht="15.6" customHeight="1">
      <c r="A119" t="s" s="16">
        <v>187</v>
      </c>
      <c r="B119" t="s" s="17">
        <v>188</v>
      </c>
      <c r="C119" s="18">
        <v>1</v>
      </c>
      <c r="D119" s="19">
        <v>570</v>
      </c>
      <c r="E119" t="s" s="20">
        <v>12</v>
      </c>
      <c r="F119" t="s" s="20">
        <v>8</v>
      </c>
      <c r="G119" t="s" s="39">
        <v>186</v>
      </c>
      <c r="H119" s="9"/>
      <c r="I119" s="10"/>
      <c r="J119" s="10"/>
      <c r="K119" s="10"/>
      <c r="L119" s="10"/>
      <c r="M119" s="10"/>
      <c r="N119" s="10"/>
      <c r="O119" s="12"/>
    </row>
    <row r="120" ht="31.2" customHeight="1">
      <c r="A120" t="s" s="16">
        <v>189</v>
      </c>
      <c r="B120" t="s" s="17">
        <v>16</v>
      </c>
      <c r="C120" s="18">
        <v>24</v>
      </c>
      <c r="D120" s="19">
        <v>8450</v>
      </c>
      <c r="E120" t="s" s="20">
        <v>12</v>
      </c>
      <c r="F120" t="s" s="20">
        <v>190</v>
      </c>
      <c r="G120" t="s" s="39">
        <v>186</v>
      </c>
      <c r="H120" s="9"/>
      <c r="I120" s="10"/>
      <c r="J120" s="10"/>
      <c r="K120" s="10"/>
      <c r="L120" s="10"/>
      <c r="M120" s="10"/>
      <c r="N120" s="10"/>
      <c r="O120" s="12"/>
    </row>
    <row r="121" ht="15.6" customHeight="1">
      <c r="A121" t="s" s="16">
        <v>191</v>
      </c>
      <c r="B121" t="s" s="86">
        <v>20</v>
      </c>
      <c r="C121" s="18">
        <v>1</v>
      </c>
      <c r="D121" s="19">
        <v>170</v>
      </c>
      <c r="E121" t="s" s="20">
        <v>12</v>
      </c>
      <c r="F121" t="s" s="20">
        <v>126</v>
      </c>
      <c r="G121" t="s" s="39">
        <v>192</v>
      </c>
      <c r="H121" s="9"/>
      <c r="I121" s="10"/>
      <c r="J121" s="10"/>
      <c r="K121" s="10"/>
      <c r="L121" s="10"/>
      <c r="M121" s="10"/>
      <c r="N121" s="10"/>
      <c r="O121" s="12"/>
    </row>
    <row r="122" ht="31.8" customHeight="1">
      <c r="A122" t="s" s="26">
        <v>193</v>
      </c>
      <c r="B122" t="s" s="79">
        <v>20</v>
      </c>
      <c r="C122" s="28">
        <v>9</v>
      </c>
      <c r="D122" s="48">
        <v>5100</v>
      </c>
      <c r="E122" t="s" s="27">
        <v>12</v>
      </c>
      <c r="F122" t="s" s="27">
        <v>194</v>
      </c>
      <c r="G122" t="s" s="29">
        <v>76</v>
      </c>
      <c r="H122" s="87"/>
      <c r="I122" s="88"/>
      <c r="J122" s="88"/>
      <c r="K122" s="88"/>
      <c r="L122" s="88"/>
      <c r="M122" s="88"/>
      <c r="N122" s="88"/>
      <c r="O122" s="89"/>
    </row>
  </sheetData>
  <mergeCells count="20">
    <mergeCell ref="A47:G47"/>
    <mergeCell ref="A103:G103"/>
    <mergeCell ref="A95:G95"/>
    <mergeCell ref="A101:G101"/>
    <mergeCell ref="A84:G84"/>
    <mergeCell ref="A50:G50"/>
    <mergeCell ref="A79:G79"/>
    <mergeCell ref="A68:G68"/>
    <mergeCell ref="A82:G82"/>
    <mergeCell ref="A61:G61"/>
    <mergeCell ref="A55:G55"/>
    <mergeCell ref="A66:G66"/>
    <mergeCell ref="A88:G88"/>
    <mergeCell ref="A3:G3"/>
    <mergeCell ref="A1:G1"/>
    <mergeCell ref="A45:G45"/>
    <mergeCell ref="A9:G9"/>
    <mergeCell ref="A13:G13"/>
    <mergeCell ref="A34:G34"/>
    <mergeCell ref="A40:G40"/>
  </mergeCells>
  <conditionalFormatting sqref="J3 G4:G8 J9 G10:G12 G14:G33 G36:G37 G42 G54 G62 G64 G67 G85:G87 G89:G94 G107 G112 G114 G116">
    <cfRule type="cellIs" dxfId="0" priority="1" operator="lessThan" stopIfTrue="1">
      <formula>0</formula>
    </cfRule>
  </conditionalFormatting>
  <hyperlinks>
    <hyperlink ref="B4" r:id="rId1" location="" tooltip="" display="MANIFEST"/>
    <hyperlink ref="B5" r:id="rId2" location="" tooltip="" display="MANIFEST"/>
    <hyperlink ref="B7" r:id="rId3" location="" tooltip="" display="PICTURES"/>
    <hyperlink ref="B10" r:id="rId4" location="" tooltip="" display="MANIFEST"/>
    <hyperlink ref="B11" r:id="rId5" location="" tooltip="" display="MANIFEST"/>
    <hyperlink ref="B14" r:id="rId6" location="" tooltip="" display="MANIFEST"/>
    <hyperlink ref="B16" r:id="rId7" location="" tooltip="" display="MANIFEST"/>
    <hyperlink ref="B17" r:id="rId8" location="" tooltip="" display="MANIFEST"/>
    <hyperlink ref="B18" r:id="rId9" location="" tooltip="" display="MANIFEST"/>
    <hyperlink ref="B19" r:id="rId10" location="" tooltip="" display="MANIFEST"/>
    <hyperlink ref="B21" r:id="rId11" location="" tooltip="" display="MANIFEST"/>
    <hyperlink ref="B22" r:id="rId12" location="" tooltip="" display="MANIFEST"/>
    <hyperlink ref="B24" r:id="rId13" location="" tooltip="" display="PICTURES"/>
    <hyperlink ref="B25" r:id="rId14" location="" tooltip="" display="PICTURES"/>
    <hyperlink ref="B26" r:id="rId15" location="" tooltip="" display="PICTURES"/>
    <hyperlink ref="B28" r:id="rId16" location="" tooltip="" display="MANIFEST"/>
    <hyperlink ref="B29" r:id="rId17" location="" tooltip="" display="MANIFEST"/>
    <hyperlink ref="B30" r:id="rId18" location="" tooltip="" display="MANIFEST"/>
    <hyperlink ref="B31" r:id="rId19" location="" tooltip="" display="PICTURES"/>
    <hyperlink ref="B32" r:id="rId20" location="" tooltip="" display="MANIFEST"/>
    <hyperlink ref="B33" r:id="rId21" location="" tooltip="" display="MANIFEST"/>
    <hyperlink ref="B35" r:id="rId22" location="" tooltip="" display="MANIFEST"/>
    <hyperlink ref="B36" r:id="rId23" location="" tooltip="" display="MANIFEST"/>
    <hyperlink ref="B41" r:id="rId24" location="" tooltip="" display="PICTURES"/>
    <hyperlink ref="B42" r:id="rId25" location="" tooltip="" display="PICTURES"/>
    <hyperlink ref="B43" r:id="rId26" location="" tooltip="" display="PICTURES"/>
    <hyperlink ref="B51" r:id="rId27" location="" tooltip="" display="PICTURES"/>
    <hyperlink ref="B56" r:id="rId28" location="" tooltip="" display="MANIFEST"/>
    <hyperlink ref="B57" r:id="rId29" location="" tooltip="" display="MANIFEST"/>
    <hyperlink ref="B60" r:id="rId30" location="" tooltip="" display="MANIFEST"/>
    <hyperlink ref="B62" r:id="rId31" location="" tooltip="" display="CALL"/>
    <hyperlink ref="B63" r:id="rId32" location="" tooltip="" display="CALL"/>
    <hyperlink ref="B64" r:id="rId33" location="" tooltip="" display="CALL"/>
    <hyperlink ref="B65" r:id="rId34" location="" tooltip="" display="CALL"/>
    <hyperlink ref="B69" r:id="rId35" location="" tooltip="" display="MANIFEST"/>
    <hyperlink ref="B70" r:id="rId36" location="" tooltip="" display="PICTURES"/>
    <hyperlink ref="B71" r:id="rId37" location="" tooltip="" display="PICTURES"/>
    <hyperlink ref="B72" r:id="rId38" location="" tooltip="" display="PICTURES"/>
    <hyperlink ref="B73" r:id="rId39" location="" tooltip="" display="PICTURES"/>
    <hyperlink ref="B74" r:id="rId40" location="" tooltip="" display="PICTURES"/>
    <hyperlink ref="B75" r:id="rId41" location="" tooltip="" display="CALL"/>
    <hyperlink ref="B76" r:id="rId42" location="" tooltip="" display="MANIFEST"/>
    <hyperlink ref="B77" r:id="rId43" location="" tooltip="" display="MANIFEST"/>
    <hyperlink ref="B78" r:id="rId44" location="" tooltip="" display="MANIFEST"/>
    <hyperlink ref="B80" r:id="rId45" location="" tooltip="" display="CALL"/>
    <hyperlink ref="B81" r:id="rId46" location="" tooltip="" display="CALL"/>
    <hyperlink ref="B85" r:id="rId47" location="" tooltip="" display="MANIFEST"/>
    <hyperlink ref="B86" r:id="rId48" location="" tooltip="" display="MANIFEST"/>
    <hyperlink ref="B87" r:id="rId49" location="" tooltip="" display="MANIFEST"/>
    <hyperlink ref="B89" r:id="rId50" location="" tooltip="" display="MANIFEST"/>
    <hyperlink ref="B90" r:id="rId51" location="" tooltip="" display="MANIFEST"/>
    <hyperlink ref="B91" r:id="rId52" location="" tooltip="" display="MANIFEST"/>
    <hyperlink ref="B92" r:id="rId53" location="" tooltip="" display="MANIFEST"/>
    <hyperlink ref="B93" r:id="rId54" location="" tooltip="" display="MANIFEST"/>
    <hyperlink ref="B94" r:id="rId55" location="" tooltip="" display="MANIFEST"/>
    <hyperlink ref="B96" r:id="rId56" location="" tooltip="" display="MANIFEST"/>
    <hyperlink ref="B97" r:id="rId57" location="" tooltip="" display="MANIFEST"/>
    <hyperlink ref="B99" r:id="rId58" location="" tooltip="" display="PICTURES"/>
    <hyperlink ref="B100" r:id="rId59" location="" tooltip="" display="MANIFEST"/>
    <hyperlink ref="B104" r:id="rId60" location="" tooltip="" display="MANIFEST"/>
    <hyperlink ref="B108" r:id="rId61" location="" tooltip="" display="PICTURES"/>
    <hyperlink ref="B109" r:id="rId62" location="" tooltip="" display="MANIFEST"/>
    <hyperlink ref="B111" r:id="rId63" location="" tooltip="" display="PICTURES"/>
    <hyperlink ref="B113" r:id="rId64" location="" tooltip="" display="PICTURES"/>
    <hyperlink ref="B118" r:id="rId65" location="" tooltip="" display="PICTURES"/>
    <hyperlink ref="B119" r:id="rId66" location="" tooltip="" display=" "/>
    <hyperlink ref="B120" r:id="rId67" location="" tooltip="" display="PICTURES"/>
  </hyperlinks>
  <pageMargins left="0.75" right="0.75" top="1" bottom="1" header="0.5" footer="0.5"/>
  <pageSetup firstPageNumber="1" fitToHeight="1" fitToWidth="1" scale="25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