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<sst xmlns="http://schemas.openxmlformats.org/spreadsheetml/2006/main" uniqueCount="190">
  <si>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</si>
  <si>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</si>
  <si>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</si>
  <si>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</si>
  <si>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</si>
  <si>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</si>
  <si>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</si>
  <si>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</si>
  <si>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>DOMESTICS</t>
  </si>
  <si>
    <t>Macy's Domestics ( $131,018.00)</t>
  </si>
  <si>
    <t>CALL</t>
  </si>
  <si>
    <t>TA/FL</t>
  </si>
  <si>
    <t>SOLD</t>
  </si>
  <si>
    <t>Wayfair Domestics  ($64,139.22)</t>
  </si>
  <si>
    <r>
      <rPr>
        <i val="1"/>
        <u val="single"/>
        <sz val="12"/>
        <color indexed="16"/>
        <rFont val="Arial"/>
      </rPr>
      <t>MANIFEST</t>
    </r>
  </si>
  <si>
    <t>KY</t>
  </si>
  <si>
    <t>Mixed Department Store Domestics</t>
  </si>
  <si>
    <t>FL</t>
  </si>
  <si>
    <t>FURNITURE ( WAYFAIR )</t>
  </si>
  <si>
    <t>Wayfair Furniture ($26,301.00)</t>
  </si>
  <si>
    <t>Full Load</t>
  </si>
  <si>
    <t>HARDGOODS</t>
  </si>
  <si>
    <t>Target.Patio ($39,592.00)</t>
  </si>
  <si>
    <t>IN</t>
  </si>
  <si>
    <t>Target.Com ($64,175.00)</t>
  </si>
  <si>
    <t>KLS MOS</t>
  </si>
  <si>
    <t>Call</t>
  </si>
  <si>
    <t>Bulk</t>
  </si>
  <si>
    <t>OH</t>
  </si>
  <si>
    <t>KLS Samples</t>
  </si>
  <si>
    <t>Amazon Med Load</t>
  </si>
  <si>
    <r>
      <rPr>
        <i val="1"/>
        <u val="single"/>
        <sz val="12"/>
        <color indexed="16"/>
        <rFont val="Arial"/>
      </rPr>
      <t>PICTURES</t>
    </r>
  </si>
  <si>
    <t>WM.Com Hardgoods</t>
  </si>
  <si>
    <t xml:space="preserve"> </t>
  </si>
  <si>
    <t>DSG Sporting Goods</t>
  </si>
  <si>
    <t>$2.00/unit</t>
  </si>
  <si>
    <t>WM Toys</t>
  </si>
  <si>
    <t>Hand Sanitizer</t>
  </si>
  <si>
    <t>1-3B</t>
  </si>
  <si>
    <t>$6.00/unit</t>
  </si>
  <si>
    <t>HARDGOODS (  DEEP SKU'S )</t>
  </si>
  <si>
    <t>New Items Deep Sku's</t>
  </si>
  <si>
    <t>HBA &amp; COSMETICS</t>
  </si>
  <si>
    <t>CVS HBA &amp; Cosmetics  ($186,893.92)</t>
  </si>
  <si>
    <t>CVS HBA ($31,542.47)</t>
  </si>
  <si>
    <t xml:space="preserve"> Cosmetics  </t>
  </si>
  <si>
    <t>Cosmetics</t>
  </si>
  <si>
    <t>Fl</t>
  </si>
  <si>
    <t>Chanel Nail Polish ( $74,216.00 )</t>
  </si>
  <si>
    <t>$3.00/unit</t>
  </si>
  <si>
    <t xml:space="preserve">Health &amp; Beauty Hair Glitter ($19,918.08) </t>
  </si>
  <si>
    <t>$.75/unit</t>
  </si>
  <si>
    <t xml:space="preserve"> JEWELRY, BACKPACKS AND HANDBAGS</t>
  </si>
  <si>
    <t>Readers</t>
  </si>
  <si>
    <t>$1.00/unit</t>
  </si>
  <si>
    <t xml:space="preserve">          APPAREL BY THE PALLET OR TRAILER LOAD</t>
  </si>
  <si>
    <t>APPAREL (AMAZON )</t>
  </si>
  <si>
    <t>Amazon Apparel</t>
  </si>
  <si>
    <t>Approx 900 to 1200/pp</t>
  </si>
  <si>
    <t>Midwest</t>
  </si>
  <si>
    <t>$1200/pp</t>
  </si>
  <si>
    <t>Amazon Apparel, Shoes and Purses</t>
  </si>
  <si>
    <t>Approx 300 to 600</t>
  </si>
  <si>
    <t>KY/FL</t>
  </si>
  <si>
    <t>$700/pp</t>
  </si>
  <si>
    <t xml:space="preserve">APPAREL (AMERICAN ONLINE) SUMMER </t>
  </si>
  <si>
    <t>American Online Women's  Apparel</t>
  </si>
  <si>
    <t>$1.85/unit</t>
  </si>
  <si>
    <t>American Online Childrens ( Summer ) Apparel</t>
  </si>
  <si>
    <t>500/pp</t>
  </si>
  <si>
    <t>$1.65/unit</t>
  </si>
  <si>
    <t>APPAREL (AMERICAN ONLINE) WINTER</t>
  </si>
  <si>
    <t>American Online Childrens ( Fall and Winter )</t>
  </si>
  <si>
    <t>1-4A</t>
  </si>
  <si>
    <t>American Online Womens Plus Sizes                                ( Fall and Winter )</t>
  </si>
  <si>
    <t>American Online Men's &amp; Womens Winter Apparel</t>
  </si>
  <si>
    <t>APPAREL (AMERICAN ONLINE) SUMMER PLUS SIZES</t>
  </si>
  <si>
    <t xml:space="preserve"> Women's Summer Apparel Plus Sizes</t>
  </si>
  <si>
    <t>1-2AB/1-4A</t>
  </si>
  <si>
    <t>APPAREL (DENIM )</t>
  </si>
  <si>
    <t>Kohls Pop Sugar Case Lot Jeans (12 per Case)</t>
  </si>
  <si>
    <t>$3.50/unit</t>
  </si>
  <si>
    <t>Maurice's Women's Jeans (Plus Sizes)</t>
  </si>
  <si>
    <t>$5.50/unit</t>
  </si>
  <si>
    <t xml:space="preserve"> APPAREL (HANES ) </t>
  </si>
  <si>
    <t>New Hanes Apparel ($112,007.84)</t>
  </si>
  <si>
    <t>$1.10/unit</t>
  </si>
  <si>
    <t>New Hanes Apparel ($146,967.96</t>
  </si>
  <si>
    <t>New Hanes Apparel ($202,949.28)</t>
  </si>
  <si>
    <t>New Hanes Apparel ($266,772.00)</t>
  </si>
  <si>
    <t>New Hanes Womens ComfortSoft S/S Shirts</t>
  </si>
  <si>
    <t>$1.50/unit</t>
  </si>
  <si>
    <r>
      <rPr>
        <i val="1"/>
        <u val="single"/>
        <sz val="12"/>
        <color indexed="16"/>
        <rFont val="Arial"/>
      </rPr>
      <t xml:space="preserve"> </t>
    </r>
  </si>
  <si>
    <t>NC/FL</t>
  </si>
  <si>
    <r>
      <rPr>
        <i val="1"/>
        <u val="single"/>
        <sz val="12"/>
        <color indexed="8"/>
        <rFont val="Arial"/>
      </rPr>
      <t>3 / colors</t>
    </r>
  </si>
  <si>
    <t>New Hanes Girls Brushy Phrase L/S Shirts</t>
  </si>
  <si>
    <t>4 Loads</t>
  </si>
  <si>
    <t>New Hanes Ladies Trouser Socks</t>
  </si>
  <si>
    <t>$0.80/unit</t>
  </si>
  <si>
    <t>Hanes Trouser Socks ($46,981.20)</t>
  </si>
  <si>
    <t>FL/2</t>
  </si>
  <si>
    <t>Hanes Reusable Face Masks ($13,600.00)</t>
  </si>
  <si>
    <t>1-3A</t>
  </si>
  <si>
    <t>Hanes Reusable Face Masks ($38,400.00)</t>
  </si>
  <si>
    <t>`</t>
  </si>
  <si>
    <t>APPAREL  ( JCP SPRING &amp;  SUMMER )</t>
  </si>
  <si>
    <t xml:space="preserve">JCP Women's Summer Apparel </t>
  </si>
  <si>
    <t xml:space="preserve">JCP Mens, Womens, Kids Summer Apparel </t>
  </si>
  <si>
    <t xml:space="preserve">APPAREL (KOHLS) SUMMER </t>
  </si>
  <si>
    <t>Kohls Womens Jeans</t>
  </si>
  <si>
    <t>$5.50 unit</t>
  </si>
  <si>
    <t>APPAREL (KOHLS) WINTER</t>
  </si>
  <si>
    <t>KLS Men's &amp; Women's Winter Apparel</t>
  </si>
  <si>
    <t>1-2A</t>
  </si>
  <si>
    <t xml:space="preserve"> APPAREL  (MACYS) SUMMER</t>
  </si>
  <si>
    <t>Macy's Mens Apparel ($347,072.61)</t>
  </si>
  <si>
    <t>1-2A/1-2B</t>
  </si>
  <si>
    <t>$7.50/unit</t>
  </si>
  <si>
    <t>Macy's Mens Apparel</t>
  </si>
  <si>
    <t>$7.50/Unit</t>
  </si>
  <si>
    <t>Macy's Children's Apparel ( $67,349.93)</t>
  </si>
  <si>
    <t>1-4F</t>
  </si>
  <si>
    <t xml:space="preserve">Macy's Children's Apparel </t>
  </si>
  <si>
    <t>Women's Spring &amp; Summer Apparel</t>
  </si>
  <si>
    <t>$4.50/unit</t>
  </si>
  <si>
    <t>Women's Spring &amp; Summer Apparel(#8100)</t>
  </si>
  <si>
    <t>1-4B</t>
  </si>
  <si>
    <t>Women's Spring &amp; Summer Apparel(#5998)</t>
  </si>
  <si>
    <t>Women's Spring &amp; Summer Apparel Plus Size</t>
  </si>
  <si>
    <t>Macy's Women's Dresses ($1,112,268.09)</t>
  </si>
  <si>
    <t>Macy's Women's Dresses ($244,131.88)</t>
  </si>
  <si>
    <t>Macy's Women's Dresses ($92,046.48)</t>
  </si>
  <si>
    <t>1-3F/1-4F</t>
  </si>
  <si>
    <t>APPAREL (OUTERWEAR)</t>
  </si>
  <si>
    <t>Women's ZeroXposur  Heavy Jackets ($21,600.00)</t>
  </si>
  <si>
    <t>1-2B</t>
  </si>
  <si>
    <t>$13.50/unit</t>
  </si>
  <si>
    <t xml:space="preserve">Mens Fila Hoodies </t>
  </si>
  <si>
    <t>Izod Polar Fleece Winter Vests ($4,560.00)</t>
  </si>
  <si>
    <t xml:space="preserve">Women's Athletic Works Quilted Tunic Jacket </t>
  </si>
  <si>
    <t>WM Medium Weight Jackets</t>
  </si>
  <si>
    <t xml:space="preserve">AOL Hoodies and Light Jackets </t>
  </si>
  <si>
    <t>Women's Sonoma Utility Jackets #2</t>
  </si>
  <si>
    <t xml:space="preserve">Men's Russell Long Sleeve Qtr Zip Top </t>
  </si>
  <si>
    <t>APPAREL  (TARGET SUMMER)</t>
  </si>
  <si>
    <t>TGT Summer Apparel ( Tons of Childrens )</t>
  </si>
  <si>
    <t>TGT Summer Apparel</t>
  </si>
  <si>
    <t>TGT Summer Childrens Apparel</t>
  </si>
  <si>
    <t>500 /pp</t>
  </si>
  <si>
    <t>APPAREL  (TARGET MIXED SEASONS)</t>
  </si>
  <si>
    <t>TGT Mixed Seasons Apparel</t>
  </si>
  <si>
    <t>APPAREL  (WALMART)</t>
  </si>
  <si>
    <t>WM Apparel and Accessories</t>
  </si>
  <si>
    <t>$1200/00</t>
  </si>
  <si>
    <t>UNDERGARMENTS AND ACCESSORIES</t>
  </si>
  <si>
    <t xml:space="preserve"> Hanes Underwear ( 13 pack Boys Underwear )</t>
  </si>
  <si>
    <t>36 Displays</t>
  </si>
  <si>
    <t xml:space="preserve">94/PD </t>
  </si>
  <si>
    <t xml:space="preserve">  </t>
  </si>
  <si>
    <t>$700/PD</t>
  </si>
  <si>
    <t xml:space="preserve"> Hanes Underwear ( 7 pack Boys Underwear )</t>
  </si>
  <si>
    <t>33 Displays</t>
  </si>
  <si>
    <t>121/PD</t>
  </si>
  <si>
    <t xml:space="preserve">          FOOTWEAR BY THE PALLET OR TRAILER LOAD</t>
  </si>
  <si>
    <t xml:space="preserve">FOOTWEAR (SHOES) </t>
  </si>
  <si>
    <t xml:space="preserve"> Amazon Shoes  (Mens, Womens &amp; Childrens)</t>
  </si>
  <si>
    <t>300 - 600/pp</t>
  </si>
  <si>
    <t>$950/pp</t>
  </si>
  <si>
    <t xml:space="preserve">Macy's Womens Shoes </t>
  </si>
  <si>
    <t>$4.50/pair</t>
  </si>
  <si>
    <t>Target Boots</t>
  </si>
  <si>
    <t>AOL Boots</t>
  </si>
  <si>
    <t>Water Shoes</t>
  </si>
  <si>
    <t>$1.50 /pair</t>
  </si>
  <si>
    <t>Children Ballet Shoes</t>
  </si>
  <si>
    <t>1-2B/1-4B</t>
  </si>
  <si>
    <t>American Online Sandals</t>
  </si>
  <si>
    <t>1-3A/1-4W</t>
  </si>
  <si>
    <t>$2.50/pair</t>
  </si>
  <si>
    <t>American Online Slippers                                           (Mens, Womens &amp; Childrens)</t>
  </si>
  <si>
    <t>1-2AB/1-3AB/
1-4AB</t>
  </si>
  <si>
    <t>Mens Slippers</t>
  </si>
  <si>
    <t>Womens Slippers</t>
  </si>
  <si>
    <t>$2.50/unit</t>
  </si>
  <si>
    <t>Childrens Slippers</t>
  </si>
  <si>
    <t>1-1F</t>
  </si>
  <si>
    <t>Men's Women's &amp; Children's Slippers</t>
  </si>
  <si>
    <t>American Online #2 Shoes</t>
  </si>
  <si>
    <t>1-1AB/1-2AB</t>
  </si>
  <si>
    <t xml:space="preserve">American Online Mismatched Shoes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</si>
</sst>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.00&quot; &quot;;(&quot;$&quot;#,##0.00)"/>
    <numFmt numFmtId="61" formatCode="#,##0;#,##0"/>
  </numFmts>
  <fonts count="13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u val="single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u val="single"/>
      <sz val="12"/>
      <color indexed="15"/>
      <name val="Arial"/>
    </font>
    <font>
      <i val="1"/>
      <u val="single"/>
      <sz val="12"/>
      <color indexed="16"/>
      <name val="Arial"/>
    </font>
    <font>
      <b val="1"/>
      <i val="1"/>
      <u val="single"/>
      <sz val="12"/>
      <color indexed="8"/>
      <name val="Arial"/>
    </font>
    <font>
      <sz val="12"/>
      <color indexed="8"/>
      <name val="Arial"/>
    </font>
    <font>
      <i val="1"/>
      <u val="single"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49" fontId="5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6" fillId="5" borderId="1" applyNumberFormat="1" applyFont="1" applyFill="1" applyBorder="1" applyAlignment="1" applyProtection="0">
      <alignment horizontal="center" vertical="center" wrapText="1"/>
    </xf>
    <xf numFmtId="0" fontId="6" fillId="5" borderId="2" applyNumberFormat="0" applyFont="1" applyFill="1" applyBorder="1" applyAlignment="1" applyProtection="0">
      <alignment horizontal="center" vertical="center" wrapText="1"/>
    </xf>
    <xf numFmtId="0" fontId="6" fillId="5" borderId="3" applyNumberFormat="0" applyFont="1" applyFill="1" applyBorder="1" applyAlignment="1" applyProtection="0">
      <alignment horizontal="center" vertical="center" wrapText="1"/>
    </xf>
    <xf numFmtId="49" fontId="7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1" applyFont="1" applyFill="1" applyBorder="1" applyAlignment="1" applyProtection="0">
      <alignment horizontal="center" vertical="center" wrapText="1"/>
    </xf>
    <xf numFmtId="3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0" applyFont="1" applyFill="1" applyBorder="1" applyAlignment="1" applyProtection="0">
      <alignment horizontal="center" vertical="center" wrapText="1"/>
    </xf>
    <xf numFmtId="49" fontId="8" fillId="4" borderId="13" applyNumberFormat="1" applyFont="1" applyFill="1" applyBorder="1" applyAlignment="1" applyProtection="0">
      <alignment horizontal="center" vertical="center" wrapText="1"/>
    </xf>
    <xf numFmtId="49" fontId="7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1" applyFont="1" applyFill="1" applyBorder="1" applyAlignment="1" applyProtection="0">
      <alignment horizontal="center" vertical="center" wrapText="1"/>
    </xf>
    <xf numFmtId="3" fontId="7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59" fontId="7" fillId="4" borderId="16" applyNumberFormat="1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7" fillId="4" borderId="18" applyNumberFormat="1" applyFont="1" applyFill="1" applyBorder="1" applyAlignment="1" applyProtection="0">
      <alignment horizontal="center" vertical="center" wrapText="1"/>
    </xf>
    <xf numFmtId="3" fontId="7" fillId="4" borderId="18" applyNumberFormat="1" applyFont="1" applyFill="1" applyBorder="1" applyAlignment="1" applyProtection="0">
      <alignment horizontal="center" vertical="center" wrapText="1"/>
    </xf>
    <xf numFmtId="0" fontId="7" fillId="4" borderId="18" applyNumberFormat="0" applyFont="1" applyFill="1" applyBorder="1" applyAlignment="1" applyProtection="0">
      <alignment horizontal="center" vertical="center" wrapText="1"/>
    </xf>
    <xf numFmtId="59" fontId="7" fillId="4" borderId="19" applyNumberFormat="1" applyFont="1" applyFill="1" applyBorder="1" applyAlignment="1" applyProtection="0">
      <alignment horizontal="center" vertical="center" wrapText="1"/>
    </xf>
    <xf numFmtId="49" fontId="7" fillId="4" borderId="20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3" fontId="7" fillId="4" borderId="21" applyNumberFormat="1" applyFont="1" applyFill="1" applyBorder="1" applyAlignment="1" applyProtection="0">
      <alignment horizontal="center" vertical="center" wrapText="1"/>
    </xf>
    <xf numFmtId="0" fontId="7" fillId="4" borderId="21" applyNumberFormat="0" applyFont="1" applyFill="1" applyBorder="1" applyAlignment="1" applyProtection="0">
      <alignment horizontal="center" vertical="center" wrapText="1"/>
    </xf>
    <xf numFmtId="49" fontId="8" fillId="4" borderId="22" applyNumberFormat="1" applyFont="1" applyFill="1" applyBorder="1" applyAlignment="1" applyProtection="0">
      <alignment horizontal="center" vertical="center" wrapText="1"/>
    </xf>
    <xf numFmtId="49" fontId="6" fillId="5" borderId="23" applyNumberFormat="1" applyFont="1" applyFill="1" applyBorder="1" applyAlignment="1" applyProtection="0">
      <alignment horizontal="center" vertical="center" wrapText="1"/>
    </xf>
    <xf numFmtId="0" fontId="6" fillId="5" borderId="24" applyNumberFormat="0" applyFont="1" applyFill="1" applyBorder="1" applyAlignment="1" applyProtection="0">
      <alignment horizontal="center" vertical="center" wrapText="1"/>
    </xf>
    <xf numFmtId="0" fontId="6" fillId="5" borderId="25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0" fontId="7" fillId="4" borderId="14" applyNumberFormat="0" applyFont="1" applyFill="1" applyBorder="1" applyAlignment="1" applyProtection="0">
      <alignment horizontal="center" vertical="center" wrapText="1"/>
    </xf>
    <xf numFmtId="60" fontId="8" fillId="4" borderId="16" applyNumberFormat="1" applyFont="1" applyFill="1" applyBorder="1" applyAlignment="1" applyProtection="0">
      <alignment horizontal="center" vertical="center" wrapText="1"/>
    </xf>
    <xf numFmtId="0" fontId="7" fillId="4" borderId="9" applyNumberFormat="0" applyFont="1" applyFill="1" applyBorder="1" applyAlignment="1" applyProtection="0">
      <alignment vertical="top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49" fontId="7" fillId="4" borderId="19" applyNumberFormat="1" applyFont="1" applyFill="1" applyBorder="1" applyAlignment="1" applyProtection="0">
      <alignment horizontal="center" vertical="center" wrapText="1"/>
    </xf>
    <xf numFmtId="49" fontId="6" fillId="5" borderId="11" applyNumberFormat="1" applyFont="1" applyFill="1" applyBorder="1" applyAlignment="1" applyProtection="0">
      <alignment horizontal="center" vertical="center" wrapText="1"/>
    </xf>
    <xf numFmtId="0" fontId="6" fillId="5" borderId="12" applyNumberFormat="0" applyFont="1" applyFill="1" applyBorder="1" applyAlignment="1" applyProtection="0">
      <alignment horizontal="center" vertical="center" wrapText="1"/>
    </xf>
    <xf numFmtId="0" fontId="6" fillId="5" borderId="13" applyNumberFormat="0" applyFont="1" applyFill="1" applyBorder="1" applyAlignment="1" applyProtection="0">
      <alignment horizontal="center" vertical="center" wrapText="1"/>
    </xf>
    <xf numFmtId="9" fontId="7" fillId="4" borderId="19" applyNumberFormat="1" applyFont="1" applyFill="1" applyBorder="1" applyAlignment="1" applyProtection="0">
      <alignment horizontal="center" vertical="center" wrapText="1"/>
    </xf>
    <xf numFmtId="49" fontId="6" fillId="5" borderId="20" applyNumberFormat="1" applyFont="1" applyFill="1" applyBorder="1" applyAlignment="1" applyProtection="0">
      <alignment horizontal="center" vertical="center" wrapText="1"/>
    </xf>
    <xf numFmtId="0" fontId="6" fillId="5" borderId="21" applyNumberFormat="0" applyFont="1" applyFill="1" applyBorder="1" applyAlignment="1" applyProtection="0">
      <alignment horizontal="center" vertical="center" wrapText="1"/>
    </xf>
    <xf numFmtId="0" fontId="6" fillId="5" borderId="22" applyNumberFormat="0" applyFont="1" applyFill="1" applyBorder="1" applyAlignment="1" applyProtection="0">
      <alignment horizontal="center" vertical="center" wrapText="1"/>
    </xf>
    <xf numFmtId="9" fontId="7" fillId="4" borderId="13" applyNumberFormat="1" applyFont="1" applyFill="1" applyBorder="1" applyAlignment="1" applyProtection="0">
      <alignment horizontal="center" vertical="center" wrapText="1"/>
    </xf>
    <xf numFmtId="9" fontId="7" fillId="4" borderId="16" applyNumberFormat="1" applyFont="1" applyFill="1" applyBorder="1" applyAlignment="1" applyProtection="0">
      <alignment horizontal="center" vertical="center" wrapText="1"/>
    </xf>
    <xf numFmtId="49" fontId="7" fillId="4" borderId="9" applyNumberFormat="1" applyFont="1" applyFill="1" applyBorder="1" applyAlignment="1" applyProtection="0">
      <alignment vertical="top" wrapText="1"/>
    </xf>
    <xf numFmtId="0" fontId="7" fillId="4" borderId="8" applyNumberFormat="0" applyFont="1" applyFill="1" applyBorder="1" applyAlignment="1" applyProtection="0">
      <alignment vertical="top" wrapText="1"/>
    </xf>
    <xf numFmtId="1" fontId="7" fillId="4" borderId="15" applyNumberFormat="1" applyFont="1" applyFill="1" applyBorder="1" applyAlignment="1" applyProtection="0">
      <alignment horizontal="center" vertical="center" wrapText="1"/>
    </xf>
    <xf numFmtId="0" fontId="7" fillId="4" borderId="21" applyNumberFormat="1" applyFont="1" applyFill="1" applyBorder="1" applyAlignment="1" applyProtection="0">
      <alignment horizontal="center" vertical="center" wrapText="1"/>
    </xf>
    <xf numFmtId="49" fontId="7" fillId="4" borderId="22" applyNumberFormat="1" applyFont="1" applyFill="1" applyBorder="1" applyAlignment="1" applyProtection="0">
      <alignment horizontal="center" vertical="center" wrapText="1"/>
    </xf>
    <xf numFmtId="49" fontId="3" fillId="2" borderId="20" applyNumberFormat="1" applyFont="1" applyFill="1" applyBorder="1" applyAlignment="1" applyProtection="0">
      <alignment horizontal="center" vertical="center" wrapText="1"/>
    </xf>
    <xf numFmtId="0" fontId="3" fillId="3" borderId="21" applyNumberFormat="0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10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0" fontId="11" fillId="4" borderId="8" applyNumberFormat="0" applyFont="1" applyFill="1" applyBorder="1" applyAlignment="1" applyProtection="0">
      <alignment vertical="top" wrapText="1"/>
    </xf>
    <xf numFmtId="49" fontId="7" fillId="4" borderId="12" applyNumberFormat="1" applyFont="1" applyFill="1" applyBorder="1" applyAlignment="1" applyProtection="0">
      <alignment horizontal="center" vertical="top" wrapText="1"/>
    </xf>
    <xf numFmtId="49" fontId="9" fillId="4" borderId="12" applyNumberFormat="1" applyFont="1" applyFill="1" applyBorder="1" applyAlignment="1" applyProtection="0">
      <alignment horizontal="center" vertical="center" wrapText="1"/>
    </xf>
    <xf numFmtId="49" fontId="9" fillId="4" borderId="15" applyNumberFormat="1" applyFont="1" applyFill="1" applyBorder="1" applyAlignment="1" applyProtection="0">
      <alignment horizontal="center" vertical="center" wrapText="1"/>
    </xf>
    <xf numFmtId="49" fontId="0" fillId="4" borderId="9" applyNumberFormat="1" applyFont="1" applyFill="1" applyBorder="1" applyAlignment="1" applyProtection="0">
      <alignment vertical="top" wrapText="1"/>
    </xf>
    <xf numFmtId="49" fontId="7" fillId="4" borderId="14" applyNumberFormat="1" applyFont="1" applyFill="1" applyBorder="1" applyAlignment="1" applyProtection="0">
      <alignment horizontal="center" vertical="top" wrapText="1"/>
    </xf>
    <xf numFmtId="49" fontId="7" fillId="4" borderId="15" applyNumberFormat="1" applyFont="1" applyFill="1" applyBorder="1" applyAlignment="1" applyProtection="0">
      <alignment horizontal="center" vertical="top" wrapText="1"/>
    </xf>
    <xf numFmtId="0" fontId="7" fillId="4" borderId="15" applyNumberFormat="1" applyFont="1" applyFill="1" applyBorder="1" applyAlignment="1" applyProtection="0">
      <alignment horizontal="center" vertical="top" wrapText="1"/>
    </xf>
    <xf numFmtId="3" fontId="7" fillId="4" borderId="15" applyNumberFormat="1" applyFont="1" applyFill="1" applyBorder="1" applyAlignment="1" applyProtection="0">
      <alignment horizontal="center" vertical="top" wrapText="1"/>
    </xf>
    <xf numFmtId="49" fontId="7" fillId="4" borderId="16" applyNumberFormat="1" applyFont="1" applyFill="1" applyBorder="1" applyAlignment="1" applyProtection="0">
      <alignment horizontal="center" vertical="top"/>
    </xf>
    <xf numFmtId="49" fontId="0" fillId="4" borderId="8" applyNumberFormat="1" applyFont="1" applyFill="1" applyBorder="1" applyAlignment="1" applyProtection="0">
      <alignment vertical="top" wrapText="1"/>
    </xf>
    <xf numFmtId="49" fontId="7" fillId="4" borderId="17" applyNumberFormat="1" applyFont="1" applyFill="1" applyBorder="1" applyAlignment="1" applyProtection="0">
      <alignment horizontal="center" vertical="top" wrapText="1"/>
    </xf>
    <xf numFmtId="0" fontId="7" fillId="4" borderId="18" applyNumberFormat="1" applyFont="1" applyFill="1" applyBorder="1" applyAlignment="1" applyProtection="0">
      <alignment horizontal="center" vertical="top" wrapText="1"/>
    </xf>
    <xf numFmtId="3" fontId="7" fillId="4" borderId="18" applyNumberFormat="1" applyFont="1" applyFill="1" applyBorder="1" applyAlignment="1" applyProtection="0">
      <alignment horizontal="center" vertical="top" wrapText="1"/>
    </xf>
    <xf numFmtId="49" fontId="7" fillId="4" borderId="18" applyNumberFormat="1" applyFont="1" applyFill="1" applyBorder="1" applyAlignment="1" applyProtection="0">
      <alignment horizontal="center" vertical="top" wrapText="1"/>
    </xf>
    <xf numFmtId="49" fontId="11" fillId="4" borderId="21" applyNumberFormat="1" applyFont="1" applyFill="1" applyBorder="1" applyAlignment="1" applyProtection="0">
      <alignment horizontal="center" vertical="center" wrapText="1"/>
    </xf>
    <xf numFmtId="61" fontId="7" fillId="4" borderId="15" applyNumberFormat="1" applyFont="1" applyFill="1" applyBorder="1" applyAlignment="1" applyProtection="0">
      <alignment horizontal="center" vertical="center" wrapText="1"/>
    </xf>
    <xf numFmtId="0" fontId="9" fillId="4" borderId="15" applyNumberFormat="0" applyFont="1" applyFill="1" applyBorder="1" applyAlignment="1" applyProtection="0">
      <alignment horizontal="center" vertical="center" wrapText="1"/>
    </xf>
    <xf numFmtId="49" fontId="9" fillId="4" borderId="18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1/01/Wayfair-Domestics-010721-1.xlsx" TargetMode="External"/><Relationship Id="rId2" Type="http://schemas.openxmlformats.org/officeDocument/2006/relationships/hyperlink" Target="https://www.overseastrading1.com/wp-content/uploads/2020/11/Wayfair-38-Units-113020.xlsx" TargetMode="External"/><Relationship Id="rId3" Type="http://schemas.openxmlformats.org/officeDocument/2006/relationships/hyperlink" Target="https://www.overseastrading1.com/wp-content/uploads/2021/01/1-Truckload-Target.com-Patio-1.11.2021-005.xlsx" TargetMode="External"/><Relationship Id="rId4" Type="http://schemas.openxmlformats.org/officeDocument/2006/relationships/hyperlink" Target="https://www.overseastrading1.com/wp-content/uploads/2021/01/T.com-GM-BL-341949-1.4.2021-1.xlsx" TargetMode="External"/><Relationship Id="rId5" Type="http://schemas.openxmlformats.org/officeDocument/2006/relationships/hyperlink" Target="https://www.overseastrading1.com/wp-content/uploads/2021/01/AMZ-Med-Lg-Hardgoods-Spreadsheet-11-11-20.xlsx" TargetMode="External"/><Relationship Id="rId6" Type="http://schemas.openxmlformats.org/officeDocument/2006/relationships/hyperlink" Target="https://www.overseastrading1.com/wp-content/uploads/2021/01/WM-Hardgoods-spreadsheet-010621.xlsx" TargetMode="External"/><Relationship Id="rId7" Type="http://schemas.openxmlformats.org/officeDocument/2006/relationships/hyperlink" Target="https://www.overseastrading1.com/wp-content/uploads/2021/01/DSG-659-UNITS-1-11-21.xlsx" TargetMode="External"/><Relationship Id="rId8" Type="http://schemas.openxmlformats.org/officeDocument/2006/relationships/hyperlink" Target="https://www.overseastrading1.com/wp-content/uploads/2021/01/DSG-306-UNITS-1-11-21.xlsx" TargetMode="External"/><Relationship Id="rId9" Type="http://schemas.openxmlformats.org/officeDocument/2006/relationships/hyperlink" Target="https://www.overseastrading1.com/wp-content/uploads/2020/10/Croc-n-rolls-102720.xlsx" TargetMode="External"/><Relationship Id="rId10" Type="http://schemas.openxmlformats.org/officeDocument/2006/relationships/hyperlink" Target="https://www.overseastrading1.com/wp-content/uploads/2020/08/Hand-Sanitizer-Spreadsheet-08-27-20.xlsx" TargetMode="External"/><Relationship Id="rId11" Type="http://schemas.openxmlformats.org/officeDocument/2006/relationships/hyperlink" Target="https://www.overseastrading1.com/wp-content/uploads/2020/12/Deep-Sku-Spreadsheet-122320.xlsx" TargetMode="External"/><Relationship Id="rId12" Type="http://schemas.openxmlformats.org/officeDocument/2006/relationships/hyperlink" Target="https://www.overseastrading1.com/wp-content/uploads/2021/01/CVS-HBA-41729-Units-011121.xls" TargetMode="External"/><Relationship Id="rId13" Type="http://schemas.openxmlformats.org/officeDocument/2006/relationships/hyperlink" Target="https://www.overseastrading1.com/wp-content/uploads/2021/01/CVS-HBA-13132-Units-010721.xlsx" TargetMode="External"/><Relationship Id="rId14" Type="http://schemas.openxmlformats.org/officeDocument/2006/relationships/hyperlink" Target="https://www.overseastrading1.com/wp-content/uploads/2020/08/More-Than-Magic-Hair-Glitter.xlsx" TargetMode="External"/><Relationship Id="rId15" Type="http://schemas.openxmlformats.org/officeDocument/2006/relationships/hyperlink" Target="https://www.overseastrading1.com/wp-content/uploads/2020/11/Sunglasses-Readers-Spreadsheet-110620.xlsx" TargetMode="External"/><Relationship Id="rId16" Type="http://schemas.openxmlformats.org/officeDocument/2006/relationships/hyperlink" Target="https://www.overseastrading1.com/wp-content/uploads/2020/11/AMZ-M-W-C-APPAREL.xlsx" TargetMode="External"/><Relationship Id="rId17" Type="http://schemas.openxmlformats.org/officeDocument/2006/relationships/hyperlink" Target="https://www.overseastrading1.com/wp-content/uploads/2020/11/AMZ-M-W-C-APPAREL.xlsx" TargetMode="External"/><Relationship Id="rId18" Type="http://schemas.openxmlformats.org/officeDocument/2006/relationships/hyperlink" Target="https://www.overseastrading1.com/wp-content/uploads/2020/11/AMZ-M-W-C-APPAREL.xlsx" TargetMode="External"/><Relationship Id="rId19" Type="http://schemas.openxmlformats.org/officeDocument/2006/relationships/hyperlink" Target="https://www.overseastrading1.com/wp-content/uploads/2020/10/American-Online-Apparel-Adult-Summer-0824201.xlsx" TargetMode="External"/><Relationship Id="rId20" Type="http://schemas.openxmlformats.org/officeDocument/2006/relationships/hyperlink" Target="https://www.overseastrading1.com/wp-content/uploads/2020/11/American-Online-Childrens-Summer-Apparel.xlsx" TargetMode="External"/><Relationship Id="rId21" Type="http://schemas.openxmlformats.org/officeDocument/2006/relationships/hyperlink" Target="https://www.overseastrading1.com/wp-content/uploads/2020/11/Childrens-Fall-and-Winter-Apparel-111920.xlsx" TargetMode="External"/><Relationship Id="rId22" Type="http://schemas.openxmlformats.org/officeDocument/2006/relationships/hyperlink" Target="https://www.overseastrading1.com/wp-content/uploads/2020/11/AOL-Womens-Plus-Size-Apparel-Pictures-062818.xlsx" TargetMode="External"/><Relationship Id="rId23" Type="http://schemas.openxmlformats.org/officeDocument/2006/relationships/hyperlink" Target="https://www.overseastrading1.com/wp-content/uploads/2020/07/PopSugar-Jeans-Breakdown-5844-Units-12-per-case-072020.xlsx" TargetMode="External"/><Relationship Id="rId24" Type="http://schemas.openxmlformats.org/officeDocument/2006/relationships/hyperlink" Target="https://www.overseastrading1.com/wp-content/uploads/2020/09/Maurices-Jeans-508-Units-1-7-20.xlsx" TargetMode="External"/><Relationship Id="rId25" Type="http://schemas.openxmlformats.org/officeDocument/2006/relationships/hyperlink" Target="https://www.overseastrading1.com/wp-content/uploads/2020/12/Hanes-2-Apparel-15288-Units-12-07-20.xlsx" TargetMode="External"/><Relationship Id="rId26" Type="http://schemas.openxmlformats.org/officeDocument/2006/relationships/hyperlink" Target="https://www.overseastrading1.com/wp-content/uploads/2020/12/Hanes-Apparel-22008-Units-12-07-20.xlsx" TargetMode="External"/><Relationship Id="rId27" Type="http://schemas.openxmlformats.org/officeDocument/2006/relationships/hyperlink" Target="https://www.overseastrading1.com/wp-content/uploads/2020/12/Hanes-3-19764-Units-12-7-20.xlsx" TargetMode="External"/><Relationship Id="rId28" Type="http://schemas.openxmlformats.org/officeDocument/2006/relationships/hyperlink" Target="https://www.overseastrading1.com/wp-content/uploads/2021/01/Hanes4-26844-Units-1-11-21.xlsx" TargetMode="External"/><Relationship Id="rId29" Type="http://schemas.openxmlformats.org/officeDocument/2006/relationships/hyperlink" Target="https://www.overseastrading1.com/wp-content/uploads/2020/12/Hanes-Womens-Shirts-21300-Units-12-2-20.xlsx" TargetMode="External"/><Relationship Id="rId30" Type="http://schemas.openxmlformats.org/officeDocument/2006/relationships/hyperlink" Target="https://www.overseastrading1.com/wp-content/uploads/2020/11/ComfortSoft-Tees-Breakdown-2424-Units-11-18-20.xlsx" TargetMode="External"/><Relationship Id="rId31" Type="http://schemas.openxmlformats.org/officeDocument/2006/relationships/hyperlink" Target="https://www.overseastrading1.com/wp-content/uploads/2020/11/ComfortSoft-Tees-Breakdown-13152-Units-11-18-20.xlsx" TargetMode="External"/><Relationship Id="rId32" Type="http://schemas.openxmlformats.org/officeDocument/2006/relationships/hyperlink" Target="https://www.overseastrading1.com/wp-content/uploads/2021/01/ComfortSoft-Tees-24912-Units-1-11-21.xlsx" TargetMode="External"/><Relationship Id="rId33" Type="http://schemas.openxmlformats.org/officeDocument/2006/relationships/hyperlink" Target="https://www.overseastrading1.com/wp-content/uploads/2020/11/ComfortSoft-Tees-Breakdown-27360-Units-11-24-20.xlsx" TargetMode="External"/><Relationship Id="rId34" Type="http://schemas.openxmlformats.org/officeDocument/2006/relationships/hyperlink" Target="https://www.overseastrading1.com/wp-content/uploads/2020/11/ComfortSoft-Tees-Breakdown-27360-Units-11-24-20.xlsx" TargetMode="External"/><Relationship Id="rId35" Type="http://schemas.openxmlformats.org/officeDocument/2006/relationships/hyperlink" Target="https://www.overseastrading1.com/wp-content/uploads/2020/10/Brushy-Phrase-Shirts-10-30-20.xlsx" TargetMode="External"/><Relationship Id="rId36" Type="http://schemas.openxmlformats.org/officeDocument/2006/relationships/hyperlink" Target="https://www.overseastrading1.com/wp-content/uploads/2020/11/ComfortSoft-Tees-Breakdown-111546-Units-11-25-20-1.xlsx" TargetMode="External"/><Relationship Id="rId37" Type="http://schemas.openxmlformats.org/officeDocument/2006/relationships/hyperlink" Target="https://www.overseastrading1.com/wp-content/uploads/2020/10/Hanes-Socks-10380-Units-10-28-20-2.xlsx" TargetMode="External"/><Relationship Id="rId38" Type="http://schemas.openxmlformats.org/officeDocument/2006/relationships/hyperlink" Target="https://www.overseastrading1.com/wp-content/uploads/2020/10/Hanes-Trouser-Socks-5880-Units-10-19-20.xlsx" TargetMode="External"/><Relationship Id="rId39" Type="http://schemas.openxmlformats.org/officeDocument/2006/relationships/hyperlink" Target="https://www.overseastrading1.com/wp-content/uploads/2020/11/Hanes-Mask-Spreadsheet-11-17-20.xlsx" TargetMode="External"/><Relationship Id="rId40" Type="http://schemas.openxmlformats.org/officeDocument/2006/relationships/hyperlink" Target="https://www.overseastrading1.com/wp-content/uploads/2020/10/Hanes-Mask-Spreadsheet-10-02-20-1.xlsx" TargetMode="External"/><Relationship Id="rId41" Type="http://schemas.openxmlformats.org/officeDocument/2006/relationships/hyperlink" Target="https://www.overseastrading1.com/wp-content/uploads/2020/10/JC-Penny-Spring-and-Summer-Apparel-Spreadsheet-1.xlsx" TargetMode="External"/><Relationship Id="rId42" Type="http://schemas.openxmlformats.org/officeDocument/2006/relationships/hyperlink" Target="https://www.overseastrading1.com/wp-content/uploads/2021/01/JCP-1000-Units-010521.xlsx" TargetMode="External"/><Relationship Id="rId43" Type="http://schemas.openxmlformats.org/officeDocument/2006/relationships/hyperlink" Target="https://www.overseastrading1.com/wp-content/uploads/2020/10/JC-Penny-Spring-and-Summer-Apparel-Spreadsheet-1.xlsx" TargetMode="External"/><Relationship Id="rId44" Type="http://schemas.openxmlformats.org/officeDocument/2006/relationships/hyperlink" Target="https://www.overseastrading1.com/wp-content/uploads/2020/11/KLS-Womens-Jeans-Spreadsheet.xlsx" TargetMode="External"/><Relationship Id="rId45" Type="http://schemas.openxmlformats.org/officeDocument/2006/relationships/hyperlink" Target="https://www.overseastrading1.com/wp-content/uploads/2021/01/Macys-Mens-8666-Units-010421.xlsx" TargetMode="External"/><Relationship Id="rId46" Type="http://schemas.openxmlformats.org/officeDocument/2006/relationships/hyperlink" Target="https://www.overseastrading1.com/wp-content/uploads/2020/11/Macy-Mens-Apparel-Spreadsheet-110320.xlsx" TargetMode="External"/><Relationship Id="rId47" Type="http://schemas.openxmlformats.org/officeDocument/2006/relationships/hyperlink" Target="https://www.overseastrading1.com/wp-content/uploads/2020/11/Macy-Mens-Apparel-Spreadsheet-110320.xlsx" TargetMode="External"/><Relationship Id="rId48" Type="http://schemas.openxmlformats.org/officeDocument/2006/relationships/hyperlink" Target="https://www.overseastrading1.com/wp-content/uploads/2020/11/Macy-Mens-Apparel-Spreadsheet-110320.xlsx" TargetMode="External"/><Relationship Id="rId49" Type="http://schemas.openxmlformats.org/officeDocument/2006/relationships/hyperlink" Target="https://www.overseastrading1.com/wp-content/uploads/2021/01/Macys-Childrens-Apparel-4229-Units-010521.xlsx" TargetMode="External"/><Relationship Id="rId50" Type="http://schemas.openxmlformats.org/officeDocument/2006/relationships/hyperlink" Target="https://www.overseastrading1.com/wp-content/uploads/2020/12/Copy-of-Macys-Childrens-Apparel-Spreadsheet-3-1.xlsx" TargetMode="External"/><Relationship Id="rId51" Type="http://schemas.openxmlformats.org/officeDocument/2006/relationships/hyperlink" Target="https://www.overseastrading1.com/wp-content/uploads/2020/09/Macys-Womens-Apparel-Spreadsheet-9-11-20.xlsx" TargetMode="External"/><Relationship Id="rId52" Type="http://schemas.openxmlformats.org/officeDocument/2006/relationships/hyperlink" Target="https://www.overseastrading1.com/wp-content/uploads/2020/09/Macys-Womens-Apparel-Spreadsheet-9-11-20.xlsx" TargetMode="External"/><Relationship Id="rId53" Type="http://schemas.openxmlformats.org/officeDocument/2006/relationships/hyperlink" Target="https://www.overseastrading1.com/wp-content/uploads/2020/09/Macys-Womens-Apparel-Spreadsheet-9-11-20.xlsx" TargetMode="External"/><Relationship Id="rId54" Type="http://schemas.openxmlformats.org/officeDocument/2006/relationships/hyperlink" Target="https://www.overseastrading1.com/wp-content/uploads/2020/09/Macys-Womens-Apparel-Spreadsheet-9-11-20.xlsx" TargetMode="External"/><Relationship Id="rId55" Type="http://schemas.openxmlformats.org/officeDocument/2006/relationships/hyperlink" Target="https://www.overseastrading1.com/wp-content/uploads/2020/09/Macys-Womens-Apparel-Spreadsheet-9-11-20.xlsx" TargetMode="External"/><Relationship Id="rId56" Type="http://schemas.openxmlformats.org/officeDocument/2006/relationships/hyperlink" Target="https://www.overseastrading1.com/wp-content/uploads/2020/09/Macys-Womens-Apparel-Spreadsheet-9-11-20.xlsx" TargetMode="External"/><Relationship Id="rId57" Type="http://schemas.openxmlformats.org/officeDocument/2006/relationships/hyperlink" Target="https://www.overseastrading1.com/wp-content/uploads/2020/11/Macys-Dresses-8507-Units-112420.xlsx" TargetMode="External"/><Relationship Id="rId58" Type="http://schemas.openxmlformats.org/officeDocument/2006/relationships/hyperlink" Target="https://www.overseastrading1.com/wp-content/uploads/2020/12/Macys-Dresses-2264-Units-121520.xlsx" TargetMode="External"/><Relationship Id="rId59" Type="http://schemas.openxmlformats.org/officeDocument/2006/relationships/hyperlink" Target="https://www.overseastrading1.com/wp-content/uploads/2020/12/Macys-Dresses-672-Units-120920.xlsx" TargetMode="External"/><Relationship Id="rId60" Type="http://schemas.openxmlformats.org/officeDocument/2006/relationships/hyperlink" Target="https://www.overseastrading1.com/wp-content/uploads/2020/09/Womens-Zero-Xposure-Outerwear-108-units.xlsx" TargetMode="External"/><Relationship Id="rId61" Type="http://schemas.openxmlformats.org/officeDocument/2006/relationships/hyperlink" Target="http://overseastrading1.com/wp-content/uploads/2020/02/Fila-Hoodies-450-units-022420.xlsx" TargetMode="External"/><Relationship Id="rId62" Type="http://schemas.openxmlformats.org/officeDocument/2006/relationships/hyperlink" Target="https://www.overseastrading1.com/wp-content/uploads/2020/09/Izod-Polar-Fleece-Vests-76-Units.xlsx" TargetMode="External"/><Relationship Id="rId63" Type="http://schemas.openxmlformats.org/officeDocument/2006/relationships/hyperlink" Target="https://www.overseastrading1.com/wp-content/uploads/2020/11/Athletic-Works-Quilted-Tunic-Jacket-660-units-111820.xlsx" TargetMode="External"/><Relationship Id="rId64" Type="http://schemas.openxmlformats.org/officeDocument/2006/relationships/hyperlink" Target="https://www.overseastrading1.com/wp-content/uploads/2020/10/Jason-Maxwell-Jackets-Pictures-120-Units-102920.xlsx" TargetMode="External"/><Relationship Id="rId65" Type="http://schemas.openxmlformats.org/officeDocument/2006/relationships/hyperlink" Target="https://www.overseastrading1.com/wp-content/uploads/2020/11/Light-Jackets-and-Hoodies-112320.xlsx" TargetMode="External"/><Relationship Id="rId66" Type="http://schemas.openxmlformats.org/officeDocument/2006/relationships/hyperlink" Target="https://www.overseastrading1.com/wp-content/uploads/2020/11/Light-Jackets-and-Hoodies-112320.xlsx" TargetMode="External"/><Relationship Id="rId67" Type="http://schemas.openxmlformats.org/officeDocument/2006/relationships/hyperlink" Target="https://www.overseastrading1.com/wp-content/uploads/2020/05/Sonoma-Utility-Jackets-5-19-20-1.xlsx" TargetMode="External"/><Relationship Id="rId68" Type="http://schemas.openxmlformats.org/officeDocument/2006/relationships/hyperlink" Target="https://www.overseastrading1.com/wp-content/uploads/2020/11/Athletic-Works-Quilted-Tunic-Jacket-660-units-111820.xlsx" TargetMode="External"/><Relationship Id="rId69" Type="http://schemas.openxmlformats.org/officeDocument/2006/relationships/hyperlink" Target="https://www.overseastrading1.com/wp-content/uploads/2020/11/Russell-Long-Sleeve-Qtr-Zip-Top-528-Units-111820.xlsx" TargetMode="External"/><Relationship Id="rId70" Type="http://schemas.openxmlformats.org/officeDocument/2006/relationships/hyperlink" Target="https://www.overseastrading1.com/wp-content/uploads/2020/12/3-Pallets-Apparel-Lot-341729.xlsx" TargetMode="External"/><Relationship Id="rId71" Type="http://schemas.openxmlformats.org/officeDocument/2006/relationships/hyperlink" Target="https://www.overseastrading1.com/wp-content/uploads/2021/01/Wm-Apparel-and-Accessories-Spreadsheet-1.xlsx" TargetMode="External"/><Relationship Id="rId72" Type="http://schemas.openxmlformats.org/officeDocument/2006/relationships/hyperlink" Target="https://www.overseastrading1.com/wp-content/uploads/2021/01/Wm-Apparel-and-Accessories-Spreadsheet-1.xlsx" TargetMode="External"/><Relationship Id="rId73" Type="http://schemas.openxmlformats.org/officeDocument/2006/relationships/hyperlink" Target="https://www.overseastrading1.com/wp-content/uploads/2020/11/Hanes-Mask-Spreadsheet-11-17-20.xlsx" TargetMode="External"/><Relationship Id="rId74" Type="http://schemas.openxmlformats.org/officeDocument/2006/relationships/hyperlink" Target="https://www.overseastrading1.com/wp-content/uploads/2020/10/Hanes-Mask-Spreadsheet-10-02-20-1.xlsx" TargetMode="External"/><Relationship Id="rId75" Type="http://schemas.openxmlformats.org/officeDocument/2006/relationships/hyperlink" Target="https://www.overseastrading1.com/wp-content/uploads/2020/10/Hanes-Trouser-Socks-5880-Units-10-19-20.xlsx" TargetMode="External"/><Relationship Id="rId76" Type="http://schemas.openxmlformats.org/officeDocument/2006/relationships/hyperlink" Target="https://www.overseastrading1.com/wp-content/uploads/2020/10/Hanes-Underwear-94-Pack-Display-10-28-20.xlsx" TargetMode="External"/><Relationship Id="rId77" Type="http://schemas.openxmlformats.org/officeDocument/2006/relationships/hyperlink" Target="https://www.overseastrading1.com/wp-content/uploads/2020/10/Hanes-Underwear-121-Pack-Display-10-28-20.xlsx" TargetMode="External"/><Relationship Id="rId78" Type="http://schemas.openxmlformats.org/officeDocument/2006/relationships/hyperlink" Target="https://www.overseastrading1.com/wp-content/uploads/2020/12/AMZ-Shoes-Spreadsheet-120220.xlsx" TargetMode="External"/><Relationship Id="rId79" Type="http://schemas.openxmlformats.org/officeDocument/2006/relationships/hyperlink" Target="https://www.overseastrading1.com/wp-content/uploads/2020/12/AMZ-Shoes-Spreadsheet-120220.xlsx" TargetMode="External"/><Relationship Id="rId80" Type="http://schemas.openxmlformats.org/officeDocument/2006/relationships/hyperlink" Target="https://www.overseastrading1.com/wp-content/uploads/2020/12/Macys-Shoes-121020.xlsx" TargetMode="External"/><Relationship Id="rId81" Type="http://schemas.openxmlformats.org/officeDocument/2006/relationships/hyperlink" Target="https://www.overseastrading1.com/wp-content/uploads/2020/12/Chinese-Laundry-Shoes-12-15-20.xlsx" TargetMode="External"/><Relationship Id="rId82" Type="http://schemas.openxmlformats.org/officeDocument/2006/relationships/hyperlink" Target="https://www.overseastrading1.com/wp-content/uploads/2020/05/Childrens-Ballet-Shoes-Pictures-051820.xlsx" TargetMode="External"/><Relationship Id="rId83" Type="http://schemas.openxmlformats.org/officeDocument/2006/relationships/hyperlink" Target="https://www.overseastrading1.com/wp-content/uploads/2020/10/AOL-Sandals.xlsx" TargetMode="External"/><Relationship Id="rId84" Type="http://schemas.openxmlformats.org/officeDocument/2006/relationships/hyperlink" Target="https://www.overseastrading1.com/wp-content/uploads/2020/09/AOL-Slippers-9-30-20.xlsx" TargetMode="External"/><Relationship Id="rId85" Type="http://schemas.openxmlformats.org/officeDocument/2006/relationships/hyperlink" Target="https://www.overseastrading1.com/wp-content/uploads/2020/09/AOL-Slippers-9-30-20.xlsx" TargetMode="External"/><Relationship Id="rId86" Type="http://schemas.openxmlformats.org/officeDocument/2006/relationships/hyperlink" Target="https://www.overseastrading1.com/wp-content/uploads/2020/03/Mismatched-shoes-pictures-0117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S159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10.5" style="1" customWidth="1"/>
    <col min="4" max="4" width="10.25" style="1" customWidth="1"/>
    <col min="5" max="5" width="7.25" style="1" customWidth="1"/>
    <col min="6" max="6" width="13.5" style="1" customWidth="1"/>
    <col min="7" max="7" width="18.25" style="1" customWidth="1"/>
    <col min="8" max="9" width="6.875" style="1" customWidth="1"/>
    <col min="10" max="10" width="5.875" style="1" customWidth="1"/>
    <col min="11" max="19" width="6.875" style="1" customWidth="1"/>
    <col min="20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ht="15.75" customHeight="1">
      <c r="A2" t="s" s="8">
        <v>1</v>
      </c>
      <c r="B2" t="s" s="9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</row>
    <row r="3" ht="15.75" customHeight="1">
      <c r="A3" t="s" s="13">
        <v>8</v>
      </c>
      <c r="B3" s="14"/>
      <c r="C3" s="14"/>
      <c r="D3" s="14"/>
      <c r="E3" s="14"/>
      <c r="F3" s="14"/>
      <c r="G3" s="15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ht="15" customHeight="1">
      <c r="A4" t="s" s="16">
        <v>9</v>
      </c>
      <c r="B4" t="s" s="17">
        <v>10</v>
      </c>
      <c r="C4" s="18">
        <v>24</v>
      </c>
      <c r="D4" s="19">
        <v>3249</v>
      </c>
      <c r="E4" t="s" s="17">
        <v>11</v>
      </c>
      <c r="F4" s="20"/>
      <c r="G4" t="s" s="21">
        <v>12</v>
      </c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ht="15" customHeight="1">
      <c r="A5" t="s" s="22">
        <v>13</v>
      </c>
      <c r="B5" t="s" s="23">
        <v>14</v>
      </c>
      <c r="C5" s="24">
        <v>24</v>
      </c>
      <c r="D5" s="25">
        <v>658</v>
      </c>
      <c r="E5" t="s" s="23">
        <v>15</v>
      </c>
      <c r="F5" s="26"/>
      <c r="G5" s="27">
        <v>10800</v>
      </c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ht="15" customHeight="1">
      <c r="A6" t="s" s="28">
        <v>16</v>
      </c>
      <c r="B6" t="s" s="29">
        <v>10</v>
      </c>
      <c r="C6" s="30">
        <v>1</v>
      </c>
      <c r="D6" s="31">
        <v>150</v>
      </c>
      <c r="E6" t="s" s="29">
        <v>17</v>
      </c>
      <c r="F6" s="32"/>
      <c r="G6" s="33">
        <v>400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ht="15.75" customHeight="1">
      <c r="A7" t="s" s="13">
        <v>18</v>
      </c>
      <c r="B7" s="14"/>
      <c r="C7" s="14"/>
      <c r="D7" s="14"/>
      <c r="E7" s="14"/>
      <c r="F7" s="14"/>
      <c r="G7" s="15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ht="15.75" customHeight="1">
      <c r="A8" t="s" s="34">
        <v>19</v>
      </c>
      <c r="B8" t="s" s="35">
        <v>14</v>
      </c>
      <c r="C8" t="s" s="35">
        <v>20</v>
      </c>
      <c r="D8" s="36">
        <v>38</v>
      </c>
      <c r="E8" t="s" s="35">
        <v>17</v>
      </c>
      <c r="F8" s="37"/>
      <c r="G8" t="s" s="38">
        <v>12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</row>
    <row r="9" ht="15.75" customHeight="1">
      <c r="A9" t="s" s="39">
        <v>21</v>
      </c>
      <c r="B9" s="14"/>
      <c r="C9" s="40"/>
      <c r="D9" s="40"/>
      <c r="E9" s="40"/>
      <c r="F9" s="40"/>
      <c r="G9" s="41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ht="15" customHeight="1">
      <c r="A10" t="s" s="22">
        <v>22</v>
      </c>
      <c r="B10" t="s" s="17">
        <v>14</v>
      </c>
      <c r="C10" s="24">
        <v>24</v>
      </c>
      <c r="D10" s="25">
        <v>466</v>
      </c>
      <c r="E10" t="s" s="23">
        <v>23</v>
      </c>
      <c r="F10" s="26"/>
      <c r="G10" s="27">
        <v>9500</v>
      </c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</row>
    <row r="11" ht="15" customHeight="1">
      <c r="A11" t="s" s="22">
        <v>24</v>
      </c>
      <c r="B11" t="s" s="23">
        <v>14</v>
      </c>
      <c r="C11" s="24">
        <v>24</v>
      </c>
      <c r="D11" s="25">
        <v>1995</v>
      </c>
      <c r="E11" t="s" s="23">
        <v>23</v>
      </c>
      <c r="F11" s="26"/>
      <c r="G11" t="s" s="42">
        <v>12</v>
      </c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ht="15" customHeight="1">
      <c r="A12" s="43"/>
      <c r="B12" s="26"/>
      <c r="C12" s="26"/>
      <c r="D12" s="25"/>
      <c r="E12" s="26"/>
      <c r="F12" s="26"/>
      <c r="G12" s="44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</row>
    <row r="13" ht="15" customHeight="1">
      <c r="A13" t="s" s="22">
        <v>25</v>
      </c>
      <c r="B13" t="s" s="23">
        <v>26</v>
      </c>
      <c r="C13" s="24">
        <v>36</v>
      </c>
      <c r="D13" t="s" s="23">
        <v>27</v>
      </c>
      <c r="E13" t="s" s="23">
        <v>28</v>
      </c>
      <c r="F13" s="26"/>
      <c r="G13" t="s" s="42">
        <v>12</v>
      </c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</row>
    <row r="14" ht="15" customHeight="1">
      <c r="A14" t="s" s="22">
        <v>29</v>
      </c>
      <c r="B14" t="s" s="23">
        <v>26</v>
      </c>
      <c r="C14" s="24">
        <v>51</v>
      </c>
      <c r="D14" t="s" s="23">
        <v>27</v>
      </c>
      <c r="E14" t="s" s="23">
        <v>28</v>
      </c>
      <c r="F14" s="26"/>
      <c r="G14" t="s" s="42">
        <v>12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ht="15" customHeight="1">
      <c r="A15" s="43"/>
      <c r="B15" s="26"/>
      <c r="C15" s="26"/>
      <c r="D15" s="25"/>
      <c r="E15" s="26"/>
      <c r="F15" s="26"/>
      <c r="G15" s="44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</row>
    <row r="16" ht="15" customHeight="1">
      <c r="A16" t="s" s="22">
        <v>30</v>
      </c>
      <c r="B16" t="s" s="23">
        <v>31</v>
      </c>
      <c r="C16" s="24">
        <v>26</v>
      </c>
      <c r="D16" t="s" s="23">
        <v>27</v>
      </c>
      <c r="E16" t="s" s="23">
        <v>15</v>
      </c>
      <c r="F16" s="26"/>
      <c r="G16" s="27">
        <v>9800</v>
      </c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ht="15" customHeight="1">
      <c r="A17" t="s" s="22">
        <v>32</v>
      </c>
      <c r="B17" t="s" s="23">
        <v>31</v>
      </c>
      <c r="C17" s="24">
        <v>1</v>
      </c>
      <c r="D17" t="s" s="23">
        <v>27</v>
      </c>
      <c r="E17" t="s" s="23">
        <v>17</v>
      </c>
      <c r="F17" t="s" s="23">
        <v>33</v>
      </c>
      <c r="G17" s="27">
        <v>450</v>
      </c>
      <c r="H17" s="10"/>
      <c r="I17" s="11"/>
      <c r="J17" s="45"/>
      <c r="K17" s="45"/>
      <c r="L17" s="45"/>
      <c r="M17" s="45"/>
      <c r="N17" s="45"/>
      <c r="O17" s="45"/>
      <c r="P17" s="45"/>
      <c r="Q17" s="45"/>
      <c r="R17" s="11"/>
      <c r="S17" s="12"/>
    </row>
    <row r="18" ht="15" customHeight="1">
      <c r="A18" s="43"/>
      <c r="B18" s="26"/>
      <c r="C18" s="26"/>
      <c r="D18" s="25"/>
      <c r="E18" s="26"/>
      <c r="F18" s="26"/>
      <c r="G18" s="27"/>
      <c r="H18" s="10"/>
      <c r="I18" s="11"/>
      <c r="J18" s="45"/>
      <c r="K18" s="45"/>
      <c r="L18" s="45"/>
      <c r="M18" s="45"/>
      <c r="N18" s="45"/>
      <c r="O18" s="45"/>
      <c r="P18" s="45"/>
      <c r="Q18" s="45"/>
      <c r="R18" s="11"/>
      <c r="S18" s="12"/>
    </row>
    <row r="19" ht="15" customHeight="1">
      <c r="A19" t="s" s="22">
        <v>34</v>
      </c>
      <c r="B19" t="s" s="23">
        <v>31</v>
      </c>
      <c r="C19" s="24">
        <v>1</v>
      </c>
      <c r="D19" s="25">
        <v>659</v>
      </c>
      <c r="E19" t="s" s="23">
        <v>17</v>
      </c>
      <c r="F19" s="26"/>
      <c r="G19" t="s" s="46">
        <v>35</v>
      </c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</row>
    <row r="20" ht="15" customHeight="1">
      <c r="A20" t="s" s="22">
        <v>34</v>
      </c>
      <c r="B20" t="s" s="23">
        <v>31</v>
      </c>
      <c r="C20" s="24">
        <v>1</v>
      </c>
      <c r="D20" s="25">
        <v>306</v>
      </c>
      <c r="E20" t="s" s="23">
        <v>17</v>
      </c>
      <c r="F20" s="26"/>
      <c r="G20" t="s" s="46">
        <v>35</v>
      </c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</row>
    <row r="21" ht="15" customHeight="1">
      <c r="A21" s="43"/>
      <c r="B21" s="26"/>
      <c r="C21" s="26"/>
      <c r="D21" s="25"/>
      <c r="E21" s="26"/>
      <c r="F21" s="26"/>
      <c r="G21" s="27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</row>
    <row r="22" ht="15" customHeight="1">
      <c r="A22" t="s" s="22">
        <v>36</v>
      </c>
      <c r="B22" t="s" s="23">
        <v>31</v>
      </c>
      <c r="C22" s="24">
        <v>3</v>
      </c>
      <c r="D22" s="25">
        <v>360</v>
      </c>
      <c r="E22" t="s" s="23">
        <v>17</v>
      </c>
      <c r="F22" t="s" s="23">
        <v>33</v>
      </c>
      <c r="G22" t="s" s="46">
        <v>35</v>
      </c>
      <c r="H22" s="10"/>
      <c r="I22" s="11"/>
      <c r="J22" s="45"/>
      <c r="K22" s="45"/>
      <c r="L22" s="45"/>
      <c r="M22" s="45"/>
      <c r="N22" s="45"/>
      <c r="O22" s="45"/>
      <c r="P22" s="45"/>
      <c r="Q22" s="45"/>
      <c r="R22" s="11"/>
      <c r="S22" s="12"/>
    </row>
    <row r="23" ht="15.75" customHeight="1">
      <c r="A23" t="s" s="28">
        <v>37</v>
      </c>
      <c r="B23" t="s" s="29">
        <v>31</v>
      </c>
      <c r="C23" s="30">
        <v>1</v>
      </c>
      <c r="D23" s="31">
        <v>720</v>
      </c>
      <c r="E23" t="s" s="29">
        <v>17</v>
      </c>
      <c r="F23" t="s" s="29">
        <v>38</v>
      </c>
      <c r="G23" t="s" s="47">
        <v>39</v>
      </c>
      <c r="H23" s="10"/>
      <c r="I23" s="11"/>
      <c r="J23" s="45"/>
      <c r="K23" s="45"/>
      <c r="L23" s="45"/>
      <c r="M23" s="45"/>
      <c r="N23" s="45"/>
      <c r="O23" s="45"/>
      <c r="P23" s="45"/>
      <c r="Q23" s="45"/>
      <c r="R23" s="11"/>
      <c r="S23" s="12"/>
    </row>
    <row r="24" ht="15.75" customHeight="1">
      <c r="A24" t="s" s="48">
        <v>40</v>
      </c>
      <c r="B24" s="49"/>
      <c r="C24" s="49"/>
      <c r="D24" s="49"/>
      <c r="E24" s="49"/>
      <c r="F24" s="49"/>
      <c r="G24" s="50"/>
      <c r="H24" s="10"/>
      <c r="I24" s="11"/>
      <c r="J24" s="45"/>
      <c r="K24" s="45"/>
      <c r="L24" s="45"/>
      <c r="M24" s="45"/>
      <c r="N24" s="45"/>
      <c r="O24" s="45"/>
      <c r="P24" s="45"/>
      <c r="Q24" s="45"/>
      <c r="R24" s="11"/>
      <c r="S24" s="12"/>
    </row>
    <row r="25" ht="15.75" customHeight="1">
      <c r="A25" t="s" s="28">
        <v>41</v>
      </c>
      <c r="B25" t="s" s="29">
        <v>31</v>
      </c>
      <c r="C25" s="30">
        <v>13</v>
      </c>
      <c r="D25" s="31">
        <v>4920</v>
      </c>
      <c r="E25" t="s" s="29">
        <v>17</v>
      </c>
      <c r="F25" s="32"/>
      <c r="G25" s="51">
        <v>0.18</v>
      </c>
      <c r="H25" s="10"/>
      <c r="I25" s="11"/>
      <c r="J25" s="45"/>
      <c r="K25" s="45"/>
      <c r="L25" s="45"/>
      <c r="M25" s="45"/>
      <c r="N25" s="45"/>
      <c r="O25" s="45"/>
      <c r="P25" s="45"/>
      <c r="Q25" s="45"/>
      <c r="R25" s="11"/>
      <c r="S25" s="12"/>
    </row>
    <row r="26" ht="15.75" customHeight="1">
      <c r="A26" t="s" s="52">
        <v>42</v>
      </c>
      <c r="B26" s="53"/>
      <c r="C26" s="53"/>
      <c r="D26" s="53"/>
      <c r="E26" s="53"/>
      <c r="F26" s="53"/>
      <c r="G26" s="54"/>
      <c r="H26" s="10"/>
      <c r="I26" s="11"/>
      <c r="J26" s="45"/>
      <c r="K26" s="45"/>
      <c r="L26" s="45"/>
      <c r="M26" s="45"/>
      <c r="N26" s="45"/>
      <c r="O26" s="45"/>
      <c r="P26" s="45"/>
      <c r="Q26" s="45"/>
      <c r="R26" s="11"/>
      <c r="S26" s="12"/>
    </row>
    <row r="27" ht="15" customHeight="1">
      <c r="A27" t="s" s="16">
        <v>43</v>
      </c>
      <c r="B27" t="s" s="17">
        <v>14</v>
      </c>
      <c r="C27" s="18">
        <v>18</v>
      </c>
      <c r="D27" s="19">
        <v>41729</v>
      </c>
      <c r="E27" t="s" s="17">
        <v>17</v>
      </c>
      <c r="F27" s="20"/>
      <c r="G27" s="55">
        <v>0.18</v>
      </c>
      <c r="H27" s="10"/>
      <c r="I27" s="11"/>
      <c r="J27" s="45"/>
      <c r="K27" s="45"/>
      <c r="L27" s="45"/>
      <c r="M27" s="45"/>
      <c r="N27" s="45"/>
      <c r="O27" s="45"/>
      <c r="P27" s="45"/>
      <c r="Q27" s="45"/>
      <c r="R27" s="11"/>
      <c r="S27" s="12"/>
    </row>
    <row r="28" ht="15" customHeight="1">
      <c r="A28" t="s" s="22">
        <v>44</v>
      </c>
      <c r="B28" t="s" s="23">
        <v>14</v>
      </c>
      <c r="C28" s="24">
        <v>16</v>
      </c>
      <c r="D28" s="25">
        <v>13132</v>
      </c>
      <c r="E28" t="s" s="23">
        <v>17</v>
      </c>
      <c r="F28" s="26"/>
      <c r="G28" s="56">
        <v>0.24</v>
      </c>
      <c r="H28" s="10"/>
      <c r="I28" s="11"/>
      <c r="J28" s="45"/>
      <c r="K28" t="s" s="57">
        <v>33</v>
      </c>
      <c r="L28" s="45"/>
      <c r="M28" s="45"/>
      <c r="N28" s="45"/>
      <c r="O28" s="45"/>
      <c r="P28" s="45"/>
      <c r="Q28" s="45"/>
      <c r="R28" s="11"/>
      <c r="S28" s="12"/>
    </row>
    <row r="29" ht="15.75" customHeight="1">
      <c r="A29" t="s" s="22">
        <v>45</v>
      </c>
      <c r="B29" t="s" s="23">
        <v>10</v>
      </c>
      <c r="C29" s="24">
        <v>1</v>
      </c>
      <c r="D29" s="25">
        <v>513</v>
      </c>
      <c r="E29" t="s" s="23">
        <v>17</v>
      </c>
      <c r="F29" s="26"/>
      <c r="G29" s="56">
        <v>0.18</v>
      </c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</row>
    <row r="30" ht="15.75" customHeight="1">
      <c r="A30" t="s" s="22">
        <v>46</v>
      </c>
      <c r="B30" t="s" s="23">
        <v>10</v>
      </c>
      <c r="C30" s="24">
        <v>1</v>
      </c>
      <c r="D30" s="25">
        <v>606</v>
      </c>
      <c r="E30" t="s" s="23">
        <v>17</v>
      </c>
      <c r="F30" s="26"/>
      <c r="G30" s="56">
        <v>0.18</v>
      </c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/>
    </row>
    <row r="31" ht="15" customHeight="1">
      <c r="A31" t="s" s="22">
        <v>46</v>
      </c>
      <c r="B31" t="s" s="23">
        <v>10</v>
      </c>
      <c r="C31" s="24">
        <v>1</v>
      </c>
      <c r="D31" s="25">
        <v>278</v>
      </c>
      <c r="E31" t="s" s="23">
        <v>17</v>
      </c>
      <c r="F31" s="26"/>
      <c r="G31" s="56">
        <v>0.18</v>
      </c>
      <c r="H31" s="58"/>
      <c r="I31" s="45"/>
      <c r="J31" s="45"/>
      <c r="K31" s="45"/>
      <c r="L31" s="45"/>
      <c r="M31" s="45"/>
      <c r="N31" s="45"/>
      <c r="O31" s="45"/>
      <c r="P31" s="45"/>
      <c r="Q31" s="45"/>
      <c r="R31" s="11"/>
      <c r="S31" s="12"/>
    </row>
    <row r="32" ht="15" customHeight="1">
      <c r="A32" t="s" s="22">
        <v>46</v>
      </c>
      <c r="B32" t="s" s="23">
        <v>10</v>
      </c>
      <c r="C32" s="24">
        <v>1</v>
      </c>
      <c r="D32" s="25">
        <v>208</v>
      </c>
      <c r="E32" t="s" s="23">
        <v>47</v>
      </c>
      <c r="F32" s="26"/>
      <c r="G32" s="56">
        <v>0.18</v>
      </c>
      <c r="H32" s="58"/>
      <c r="I32" s="45"/>
      <c r="J32" s="45"/>
      <c r="K32" s="45"/>
      <c r="L32" s="45"/>
      <c r="M32" s="45"/>
      <c r="N32" s="45"/>
      <c r="O32" s="45"/>
      <c r="P32" s="45"/>
      <c r="Q32" s="45"/>
      <c r="R32" s="11"/>
      <c r="S32" s="12"/>
    </row>
    <row r="33" ht="15.75" customHeight="1">
      <c r="A33" s="43"/>
      <c r="B33" s="59"/>
      <c r="C33" s="26"/>
      <c r="D33" s="25"/>
      <c r="E33" s="26"/>
      <c r="F33" s="26"/>
      <c r="G33" s="56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/>
    </row>
    <row r="34" ht="15.75" customHeight="1">
      <c r="A34" t="s" s="22">
        <v>48</v>
      </c>
      <c r="B34" t="s" s="23">
        <v>10</v>
      </c>
      <c r="C34" s="24">
        <v>1</v>
      </c>
      <c r="D34" s="25">
        <v>2478</v>
      </c>
      <c r="E34" t="s" s="23">
        <v>17</v>
      </c>
      <c r="F34" s="26"/>
      <c r="G34" t="s" s="46">
        <v>49</v>
      </c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</row>
    <row r="35" ht="15.75" customHeight="1">
      <c r="A35" t="s" s="28">
        <v>50</v>
      </c>
      <c r="B35" t="s" s="29">
        <v>14</v>
      </c>
      <c r="C35" s="30">
        <v>1</v>
      </c>
      <c r="D35" s="31">
        <v>4992</v>
      </c>
      <c r="E35" t="s" s="29">
        <v>17</v>
      </c>
      <c r="F35" s="32"/>
      <c r="G35" t="s" s="47">
        <v>51</v>
      </c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</row>
    <row r="36" ht="15.75" customHeight="1">
      <c r="A36" t="s" s="13">
        <v>52</v>
      </c>
      <c r="B36" s="14"/>
      <c r="C36" s="14"/>
      <c r="D36" s="14"/>
      <c r="E36" s="14"/>
      <c r="F36" s="14"/>
      <c r="G36" s="15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</row>
    <row r="37" ht="15.75" customHeight="1">
      <c r="A37" t="s" s="34">
        <v>53</v>
      </c>
      <c r="B37" t="s" s="35">
        <v>31</v>
      </c>
      <c r="C37" s="60">
        <v>1</v>
      </c>
      <c r="D37" s="60">
        <v>75</v>
      </c>
      <c r="E37" t="s" s="35">
        <v>17</v>
      </c>
      <c r="F37" t="s" s="35">
        <v>33</v>
      </c>
      <c r="G37" t="s" s="61">
        <v>54</v>
      </c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</row>
    <row r="38" ht="19.5" customHeight="1">
      <c r="A38" t="s" s="62">
        <v>55</v>
      </c>
      <c r="B38" s="63"/>
      <c r="C38" s="63"/>
      <c r="D38" s="63"/>
      <c r="E38" s="63"/>
      <c r="F38" s="63"/>
      <c r="G38" s="64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</row>
    <row r="39" ht="15.75" customHeight="1">
      <c r="A39" t="s" s="65">
        <v>1</v>
      </c>
      <c r="B39" t="s" s="66">
        <v>2</v>
      </c>
      <c r="C39" t="s" s="67">
        <v>3</v>
      </c>
      <c r="D39" t="s" s="67">
        <v>4</v>
      </c>
      <c r="E39" t="s" s="67">
        <v>5</v>
      </c>
      <c r="F39" s="68"/>
      <c r="G39" t="s" s="69">
        <v>7</v>
      </c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</row>
    <row r="40" ht="15.75" customHeight="1">
      <c r="A40" t="s" s="48">
        <v>56</v>
      </c>
      <c r="B40" s="49"/>
      <c r="C40" s="49"/>
      <c r="D40" s="49"/>
      <c r="E40" s="49"/>
      <c r="F40" s="49"/>
      <c r="G40" s="54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</row>
    <row r="41" ht="30" customHeight="1">
      <c r="A41" t="s" s="22">
        <v>57</v>
      </c>
      <c r="B41" t="s" s="23">
        <v>31</v>
      </c>
      <c r="C41" s="24">
        <v>26</v>
      </c>
      <c r="D41" t="s" s="23">
        <v>58</v>
      </c>
      <c r="E41" t="s" s="23">
        <v>59</v>
      </c>
      <c r="F41" t="s" s="23">
        <v>33</v>
      </c>
      <c r="G41" t="s" s="21">
        <v>12</v>
      </c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</row>
    <row r="42" ht="30" customHeight="1">
      <c r="A42" t="s" s="22">
        <v>57</v>
      </c>
      <c r="B42" t="s" s="23">
        <v>31</v>
      </c>
      <c r="C42" s="24">
        <v>26</v>
      </c>
      <c r="D42" t="s" s="23">
        <v>58</v>
      </c>
      <c r="E42" t="s" s="23">
        <v>59</v>
      </c>
      <c r="F42" t="s" s="23">
        <v>33</v>
      </c>
      <c r="G42" t="s" s="46">
        <v>60</v>
      </c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  <row r="43" ht="30.75" customHeight="1">
      <c r="A43" t="s" s="28">
        <v>61</v>
      </c>
      <c r="B43" t="s" s="29">
        <v>31</v>
      </c>
      <c r="C43" s="30">
        <v>48</v>
      </c>
      <c r="D43" t="s" s="29">
        <v>62</v>
      </c>
      <c r="E43" t="s" s="29">
        <v>63</v>
      </c>
      <c r="F43" t="s" s="29">
        <v>33</v>
      </c>
      <c r="G43" t="s" s="47">
        <v>64</v>
      </c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2"/>
    </row>
    <row r="44" ht="15.75" customHeight="1">
      <c r="A44" t="s" s="52">
        <v>65</v>
      </c>
      <c r="B44" s="53"/>
      <c r="C44" s="53"/>
      <c r="D44" s="53"/>
      <c r="E44" s="53"/>
      <c r="F44" s="53"/>
      <c r="G44" s="54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/>
    </row>
    <row r="45" ht="15" customHeight="1">
      <c r="A45" t="s" s="16">
        <v>66</v>
      </c>
      <c r="B45" t="s" s="17">
        <v>31</v>
      </c>
      <c r="C45" s="18">
        <v>1</v>
      </c>
      <c r="D45" s="19">
        <v>1000</v>
      </c>
      <c r="E45" t="s" s="17">
        <v>17</v>
      </c>
      <c r="F45" t="s" s="17">
        <v>33</v>
      </c>
      <c r="G45" t="s" s="70">
        <v>67</v>
      </c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"/>
    </row>
    <row r="46" ht="15.75" customHeight="1">
      <c r="A46" t="s" s="28">
        <v>68</v>
      </c>
      <c r="B46" t="s" s="29">
        <v>31</v>
      </c>
      <c r="C46" s="30">
        <v>2</v>
      </c>
      <c r="D46" t="s" s="29">
        <v>69</v>
      </c>
      <c r="E46" t="s" s="29">
        <v>17</v>
      </c>
      <c r="F46" t="s" s="29">
        <v>33</v>
      </c>
      <c r="G46" t="s" s="47">
        <v>70</v>
      </c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  <row r="47" ht="15.75" customHeight="1">
      <c r="A47" t="s" s="52">
        <v>71</v>
      </c>
      <c r="B47" s="53"/>
      <c r="C47" s="53"/>
      <c r="D47" s="53"/>
      <c r="E47" s="53"/>
      <c r="F47" s="53"/>
      <c r="G47" s="54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2"/>
    </row>
    <row r="48" ht="15" customHeight="1">
      <c r="A48" t="s" s="16">
        <v>72</v>
      </c>
      <c r="B48" t="s" s="17">
        <v>31</v>
      </c>
      <c r="C48" s="18">
        <v>2</v>
      </c>
      <c r="D48" t="s" s="17">
        <v>69</v>
      </c>
      <c r="E48" t="s" s="17">
        <v>17</v>
      </c>
      <c r="F48" t="s" s="17">
        <v>73</v>
      </c>
      <c r="G48" t="s" s="21">
        <v>12</v>
      </c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2"/>
    </row>
    <row r="49" ht="30" customHeight="1">
      <c r="A49" t="s" s="22">
        <v>74</v>
      </c>
      <c r="B49" t="s" s="23">
        <v>31</v>
      </c>
      <c r="C49" s="24">
        <v>1</v>
      </c>
      <c r="D49" s="25">
        <v>600</v>
      </c>
      <c r="E49" t="s" s="23">
        <v>17</v>
      </c>
      <c r="F49" t="s" s="23">
        <v>38</v>
      </c>
      <c r="G49" t="s" s="46">
        <v>70</v>
      </c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</row>
    <row r="50" ht="15.75" customHeight="1">
      <c r="A50" t="s" s="22">
        <v>75</v>
      </c>
      <c r="B50" t="s" s="23">
        <v>10</v>
      </c>
      <c r="C50" s="24">
        <v>1</v>
      </c>
      <c r="D50" s="25">
        <v>500</v>
      </c>
      <c r="E50" t="s" s="23">
        <v>17</v>
      </c>
      <c r="F50" s="26"/>
      <c r="G50" t="s" s="46">
        <v>67</v>
      </c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</row>
    <row r="51" ht="15.75" customHeight="1">
      <c r="A51" t="s" s="28">
        <v>75</v>
      </c>
      <c r="B51" t="s" s="29">
        <v>10</v>
      </c>
      <c r="C51" s="30">
        <v>1</v>
      </c>
      <c r="D51" s="31">
        <v>600</v>
      </c>
      <c r="E51" t="s" s="29">
        <v>17</v>
      </c>
      <c r="F51" s="32"/>
      <c r="G51" t="s" s="47">
        <v>67</v>
      </c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/>
    </row>
    <row r="52" ht="15.75" customHeight="1">
      <c r="A52" t="s" s="52">
        <v>76</v>
      </c>
      <c r="B52" s="53"/>
      <c r="C52" s="53"/>
      <c r="D52" s="53"/>
      <c r="E52" s="53"/>
      <c r="F52" s="53"/>
      <c r="G52" s="54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</row>
    <row r="53" ht="15.75" customHeight="1">
      <c r="A53" t="s" s="34">
        <v>77</v>
      </c>
      <c r="B53" t="s" s="35">
        <v>10</v>
      </c>
      <c r="C53" s="60">
        <v>4</v>
      </c>
      <c r="D53" s="36">
        <v>4000</v>
      </c>
      <c r="E53" t="s" s="35">
        <v>17</v>
      </c>
      <c r="F53" t="s" s="35">
        <v>78</v>
      </c>
      <c r="G53" t="s" s="61">
        <v>67</v>
      </c>
      <c r="H53" s="7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</row>
    <row r="54" ht="15.75" customHeight="1">
      <c r="A54" t="s" s="52">
        <v>79</v>
      </c>
      <c r="B54" s="53"/>
      <c r="C54" s="53"/>
      <c r="D54" s="53"/>
      <c r="E54" s="53"/>
      <c r="F54" s="53"/>
      <c r="G54" s="54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</row>
    <row r="55" ht="15" customHeight="1">
      <c r="A55" t="s" s="16">
        <v>80</v>
      </c>
      <c r="B55" t="s" s="72">
        <v>14</v>
      </c>
      <c r="C55" s="18">
        <v>5</v>
      </c>
      <c r="D55" s="19">
        <v>4000</v>
      </c>
      <c r="E55" t="s" s="17">
        <v>17</v>
      </c>
      <c r="F55" t="s" s="17">
        <v>38</v>
      </c>
      <c r="G55" t="s" s="70">
        <v>81</v>
      </c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</row>
    <row r="56" ht="15.75" customHeight="1">
      <c r="A56" t="s" s="28">
        <v>82</v>
      </c>
      <c r="B56" t="s" s="29">
        <v>14</v>
      </c>
      <c r="C56" s="30">
        <v>1</v>
      </c>
      <c r="D56" s="31">
        <v>508</v>
      </c>
      <c r="E56" t="s" s="29">
        <v>17</v>
      </c>
      <c r="F56" t="s" s="29">
        <v>73</v>
      </c>
      <c r="G56" t="s" s="47">
        <v>83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</row>
    <row r="57" ht="15.75" customHeight="1">
      <c r="A57" t="s" s="52">
        <v>84</v>
      </c>
      <c r="B57" s="53"/>
      <c r="C57" s="53"/>
      <c r="D57" s="53"/>
      <c r="E57" s="53"/>
      <c r="F57" s="53"/>
      <c r="G57" s="54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</row>
    <row r="58" ht="15" customHeight="1">
      <c r="A58" t="s" s="16">
        <v>85</v>
      </c>
      <c r="B58" t="s" s="73">
        <v>14</v>
      </c>
      <c r="C58" s="18">
        <v>3</v>
      </c>
      <c r="D58" s="19">
        <v>6048</v>
      </c>
      <c r="E58" t="s" s="17">
        <v>17</v>
      </c>
      <c r="F58" s="20"/>
      <c r="G58" t="s" s="70">
        <v>86</v>
      </c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</row>
    <row r="59" ht="15" customHeight="1">
      <c r="A59" t="s" s="22">
        <v>87</v>
      </c>
      <c r="B59" t="s" s="74">
        <v>14</v>
      </c>
      <c r="C59" s="24">
        <v>11</v>
      </c>
      <c r="D59" s="25">
        <v>22008</v>
      </c>
      <c r="E59" t="s" s="23">
        <v>17</v>
      </c>
      <c r="F59" s="26"/>
      <c r="G59" t="s" s="46">
        <v>86</v>
      </c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</row>
    <row r="60" ht="15" customHeight="1">
      <c r="A60" t="s" s="22">
        <v>88</v>
      </c>
      <c r="B60" t="s" s="74">
        <v>14</v>
      </c>
      <c r="C60" s="24">
        <v>19</v>
      </c>
      <c r="D60" s="25">
        <v>19764</v>
      </c>
      <c r="E60" t="s" s="23">
        <v>17</v>
      </c>
      <c r="F60" s="26"/>
      <c r="G60" t="s" s="46">
        <v>86</v>
      </c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</row>
    <row r="61" ht="15" customHeight="1">
      <c r="A61" t="s" s="22">
        <v>89</v>
      </c>
      <c r="B61" t="s" s="23">
        <v>14</v>
      </c>
      <c r="C61" s="24">
        <v>17</v>
      </c>
      <c r="D61" s="25">
        <v>24252</v>
      </c>
      <c r="E61" t="s" s="23">
        <v>17</v>
      </c>
      <c r="F61" s="26"/>
      <c r="G61" t="s" s="46">
        <v>86</v>
      </c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</row>
    <row r="62" ht="15" customHeight="1">
      <c r="A62" t="s" s="22">
        <v>90</v>
      </c>
      <c r="B62" t="s" s="23">
        <v>14</v>
      </c>
      <c r="C62" s="24">
        <v>24</v>
      </c>
      <c r="D62" s="25">
        <v>21300</v>
      </c>
      <c r="E62" t="s" s="23">
        <v>17</v>
      </c>
      <c r="F62" s="26"/>
      <c r="G62" t="s" s="46">
        <v>91</v>
      </c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</row>
    <row r="63" ht="15" customHeight="1">
      <c r="A63" t="s" s="22">
        <v>90</v>
      </c>
      <c r="B63" t="s" s="23">
        <v>14</v>
      </c>
      <c r="C63" s="24">
        <v>3</v>
      </c>
      <c r="D63" s="25">
        <v>2424</v>
      </c>
      <c r="E63" t="s" s="23">
        <v>17</v>
      </c>
      <c r="F63" s="26"/>
      <c r="G63" t="s" s="46">
        <v>91</v>
      </c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</row>
    <row r="64" ht="15" customHeight="1">
      <c r="A64" t="s" s="22">
        <v>90</v>
      </c>
      <c r="B64" t="s" s="23">
        <v>14</v>
      </c>
      <c r="C64" s="24">
        <v>14</v>
      </c>
      <c r="D64" s="25">
        <v>13152</v>
      </c>
      <c r="E64" t="s" s="23">
        <v>17</v>
      </c>
      <c r="F64" s="26"/>
      <c r="G64" t="s" s="46">
        <v>91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</row>
    <row r="65" ht="15" customHeight="1">
      <c r="A65" t="s" s="22">
        <v>90</v>
      </c>
      <c r="B65" t="s" s="23">
        <v>14</v>
      </c>
      <c r="C65" s="24">
        <v>20</v>
      </c>
      <c r="D65" s="25">
        <v>24912</v>
      </c>
      <c r="E65" t="s" s="23">
        <v>17</v>
      </c>
      <c r="F65" s="26"/>
      <c r="G65" t="s" s="46">
        <v>91</v>
      </c>
      <c r="H65" s="10"/>
      <c r="I65" s="11"/>
      <c r="J65" s="11"/>
      <c r="K65" s="11"/>
      <c r="L65" t="s" s="75">
        <v>33</v>
      </c>
      <c r="M65" s="11"/>
      <c r="N65" s="11"/>
      <c r="O65" s="11"/>
      <c r="P65" s="11"/>
      <c r="Q65" s="11"/>
      <c r="R65" s="11"/>
      <c r="S65" s="12"/>
    </row>
    <row r="66" ht="18.2" customHeight="1">
      <c r="A66" t="s" s="22">
        <v>90</v>
      </c>
      <c r="B66" t="s" s="23">
        <v>92</v>
      </c>
      <c r="C66" s="24">
        <v>6</v>
      </c>
      <c r="D66" t="s" s="23">
        <v>33</v>
      </c>
      <c r="E66" t="s" s="23">
        <v>93</v>
      </c>
      <c r="F66" s="26"/>
      <c r="G66" t="s" s="46">
        <v>91</v>
      </c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2"/>
    </row>
    <row r="67" ht="18.2" customHeight="1">
      <c r="A67" t="s" s="22">
        <v>90</v>
      </c>
      <c r="B67" t="s" s="23">
        <v>94</v>
      </c>
      <c r="C67" s="24">
        <v>1</v>
      </c>
      <c r="D67" s="25">
        <v>684</v>
      </c>
      <c r="E67" t="s" s="23">
        <v>17</v>
      </c>
      <c r="F67" s="26"/>
      <c r="G67" t="s" s="46">
        <v>91</v>
      </c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</row>
    <row r="68" ht="15.75" customHeight="1">
      <c r="A68" s="43"/>
      <c r="B68" s="26"/>
      <c r="C68" s="26"/>
      <c r="D68" s="25"/>
      <c r="E68" s="26"/>
      <c r="F68" s="26"/>
      <c r="G68" s="27"/>
      <c r="H68" s="7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</row>
    <row r="69" ht="15.75" customHeight="1">
      <c r="A69" t="s" s="22">
        <v>95</v>
      </c>
      <c r="B69" t="s" s="23">
        <v>14</v>
      </c>
      <c r="C69" s="24">
        <v>31</v>
      </c>
      <c r="D69" s="25">
        <v>30624</v>
      </c>
      <c r="E69" t="s" s="23">
        <v>17</v>
      </c>
      <c r="F69" s="26"/>
      <c r="G69" t="s" s="46">
        <v>86</v>
      </c>
      <c r="H69" s="7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2"/>
    </row>
    <row r="70" ht="15.75" customHeight="1">
      <c r="A70" t="s" s="22">
        <v>90</v>
      </c>
      <c r="B70" t="s" s="23">
        <v>14</v>
      </c>
      <c r="C70" t="s" s="23">
        <v>96</v>
      </c>
      <c r="D70" s="25">
        <v>111546</v>
      </c>
      <c r="E70" t="s" s="23">
        <v>17</v>
      </c>
      <c r="F70" s="26"/>
      <c r="G70" t="s" s="46">
        <v>91</v>
      </c>
      <c r="H70" s="7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</row>
    <row r="71" ht="15" customHeight="1">
      <c r="A71" t="s" s="22">
        <v>97</v>
      </c>
      <c r="B71" t="s" s="23">
        <v>14</v>
      </c>
      <c r="C71" s="24">
        <v>2</v>
      </c>
      <c r="D71" s="25">
        <v>10380</v>
      </c>
      <c r="E71" t="s" s="23">
        <v>17</v>
      </c>
      <c r="F71" s="26"/>
      <c r="G71" t="s" s="46">
        <v>98</v>
      </c>
      <c r="H71" s="7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2"/>
    </row>
    <row r="72" ht="15.75" customHeight="1">
      <c r="A72" t="s" s="76">
        <v>99</v>
      </c>
      <c r="B72" t="s" s="77">
        <v>14</v>
      </c>
      <c r="C72" s="78">
        <v>1</v>
      </c>
      <c r="D72" s="79">
        <v>5880</v>
      </c>
      <c r="E72" t="s" s="77">
        <v>100</v>
      </c>
      <c r="F72" t="s" s="77">
        <v>33</v>
      </c>
      <c r="G72" t="s" s="80">
        <v>54</v>
      </c>
      <c r="H72" s="7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</row>
    <row r="73" ht="15.75" customHeight="1">
      <c r="A73" s="43"/>
      <c r="B73" s="26"/>
      <c r="C73" s="26"/>
      <c r="D73" s="25"/>
      <c r="E73" s="26"/>
      <c r="F73" s="26"/>
      <c r="G73" s="27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2"/>
    </row>
    <row r="74" ht="15.75" customHeight="1">
      <c r="A74" t="s" s="22">
        <v>101</v>
      </c>
      <c r="B74" t="s" s="23">
        <v>31</v>
      </c>
      <c r="C74" s="24">
        <v>1</v>
      </c>
      <c r="D74" s="25">
        <v>8500</v>
      </c>
      <c r="E74" t="s" s="23">
        <v>17</v>
      </c>
      <c r="F74" t="s" s="23">
        <v>102</v>
      </c>
      <c r="G74" t="s" s="46">
        <v>54</v>
      </c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2"/>
    </row>
    <row r="75" ht="15.75" customHeight="1">
      <c r="A75" t="s" s="28">
        <v>103</v>
      </c>
      <c r="B75" t="s" s="29">
        <v>31</v>
      </c>
      <c r="C75" s="30">
        <v>1</v>
      </c>
      <c r="D75" s="31">
        <v>24000</v>
      </c>
      <c r="E75" t="s" s="29">
        <v>17</v>
      </c>
      <c r="F75" t="s" s="29">
        <v>38</v>
      </c>
      <c r="G75" t="s" s="47">
        <v>54</v>
      </c>
      <c r="H75" t="s" s="81">
        <v>104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2"/>
    </row>
    <row r="76" ht="15.75" customHeight="1">
      <c r="A76" t="s" s="48">
        <v>105</v>
      </c>
      <c r="B76" s="49"/>
      <c r="C76" s="49"/>
      <c r="D76" s="49"/>
      <c r="E76" s="49"/>
      <c r="F76" s="49"/>
      <c r="G76" s="50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"/>
    </row>
    <row r="77" ht="15" customHeight="1">
      <c r="A77" t="s" s="76">
        <v>106</v>
      </c>
      <c r="B77" t="s" s="23">
        <v>31</v>
      </c>
      <c r="C77" s="78">
        <v>13</v>
      </c>
      <c r="D77" s="79">
        <v>13000</v>
      </c>
      <c r="E77" t="s" s="77">
        <v>100</v>
      </c>
      <c r="F77" t="s" s="77">
        <v>33</v>
      </c>
      <c r="G77" t="s" s="46">
        <v>67</v>
      </c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"/>
    </row>
    <row r="78" ht="15" customHeight="1">
      <c r="A78" t="s" s="76">
        <v>107</v>
      </c>
      <c r="B78" t="s" s="23">
        <v>14</v>
      </c>
      <c r="C78" s="78">
        <v>1</v>
      </c>
      <c r="D78" s="79">
        <v>1000</v>
      </c>
      <c r="E78" t="s" s="77">
        <v>100</v>
      </c>
      <c r="F78" t="s" s="77">
        <v>33</v>
      </c>
      <c r="G78" t="s" s="46">
        <v>67</v>
      </c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2"/>
    </row>
    <row r="79" ht="15" customHeight="1">
      <c r="A79" t="s" s="76">
        <v>106</v>
      </c>
      <c r="B79" t="s" s="23">
        <v>31</v>
      </c>
      <c r="C79" s="78">
        <v>5</v>
      </c>
      <c r="D79" s="79">
        <v>5000</v>
      </c>
      <c r="E79" t="s" s="77">
        <v>17</v>
      </c>
      <c r="F79" t="s" s="77">
        <v>33</v>
      </c>
      <c r="G79" t="s" s="46">
        <v>67</v>
      </c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2"/>
    </row>
    <row r="80" ht="15.75" customHeight="1">
      <c r="A80" t="s" s="82">
        <v>107</v>
      </c>
      <c r="B80" t="s" s="29">
        <v>10</v>
      </c>
      <c r="C80" s="83">
        <v>5</v>
      </c>
      <c r="D80" s="84">
        <v>5000</v>
      </c>
      <c r="E80" t="s" s="85">
        <v>17</v>
      </c>
      <c r="F80" t="s" s="85">
        <v>33</v>
      </c>
      <c r="G80" t="s" s="47">
        <v>67</v>
      </c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2"/>
    </row>
    <row r="81" ht="15.75" customHeight="1">
      <c r="A81" t="s" s="52">
        <v>108</v>
      </c>
      <c r="B81" s="53"/>
      <c r="C81" s="53"/>
      <c r="D81" s="53"/>
      <c r="E81" s="53"/>
      <c r="F81" s="53"/>
      <c r="G81" s="54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2"/>
    </row>
    <row r="82" ht="15.75" customHeight="1">
      <c r="A82" t="s" s="34">
        <v>109</v>
      </c>
      <c r="B82" t="s" s="35">
        <v>31</v>
      </c>
      <c r="C82" s="60">
        <v>5</v>
      </c>
      <c r="D82" s="36">
        <v>4000</v>
      </c>
      <c r="E82" t="s" s="35">
        <v>17</v>
      </c>
      <c r="F82" t="s" s="35">
        <v>73</v>
      </c>
      <c r="G82" t="s" s="61">
        <v>110</v>
      </c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2"/>
    </row>
    <row r="83" ht="15.75" customHeight="1">
      <c r="A83" t="s" s="52">
        <v>111</v>
      </c>
      <c r="B83" s="53"/>
      <c r="C83" s="53"/>
      <c r="D83" s="53"/>
      <c r="E83" s="53"/>
      <c r="F83" s="53"/>
      <c r="G83" s="50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2"/>
    </row>
    <row r="84" ht="15.75" customHeight="1">
      <c r="A84" t="s" s="34">
        <v>112</v>
      </c>
      <c r="B84" t="s" s="35">
        <v>10</v>
      </c>
      <c r="C84" s="60">
        <v>1</v>
      </c>
      <c r="D84" s="36">
        <v>600</v>
      </c>
      <c r="E84" t="s" s="35">
        <v>17</v>
      </c>
      <c r="F84" t="s" s="86">
        <v>113</v>
      </c>
      <c r="G84" t="s" s="47">
        <v>67</v>
      </c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2"/>
    </row>
    <row r="85" ht="15.75" customHeight="1">
      <c r="A85" t="s" s="52">
        <v>114</v>
      </c>
      <c r="B85" s="53"/>
      <c r="C85" s="53"/>
      <c r="D85" s="53"/>
      <c r="E85" s="53"/>
      <c r="F85" s="53"/>
      <c r="G85" s="54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2"/>
    </row>
    <row r="86" ht="15" customHeight="1">
      <c r="A86" t="s" s="16">
        <v>115</v>
      </c>
      <c r="B86" t="s" s="17">
        <v>14</v>
      </c>
      <c r="C86" s="18">
        <v>16</v>
      </c>
      <c r="D86" s="19">
        <v>8666</v>
      </c>
      <c r="E86" t="s" s="17">
        <v>100</v>
      </c>
      <c r="F86" t="s" s="17">
        <v>116</v>
      </c>
      <c r="G86" t="s" s="70">
        <v>117</v>
      </c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2"/>
    </row>
    <row r="87" ht="15" customHeight="1">
      <c r="A87" t="s" s="22">
        <v>118</v>
      </c>
      <c r="B87" t="s" s="23">
        <v>31</v>
      </c>
      <c r="C87" s="24">
        <v>1</v>
      </c>
      <c r="D87" s="25">
        <v>1047</v>
      </c>
      <c r="E87" t="s" s="23">
        <v>17</v>
      </c>
      <c r="F87" s="26"/>
      <c r="G87" t="s" s="46">
        <v>119</v>
      </c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2"/>
    </row>
    <row r="88" ht="15" customHeight="1">
      <c r="A88" t="s" s="22">
        <v>118</v>
      </c>
      <c r="B88" t="s" s="23">
        <v>31</v>
      </c>
      <c r="C88" s="24">
        <v>1</v>
      </c>
      <c r="D88" s="25">
        <v>760</v>
      </c>
      <c r="E88" t="s" s="23">
        <v>17</v>
      </c>
      <c r="F88" s="26"/>
      <c r="G88" t="s" s="46">
        <v>119</v>
      </c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2"/>
    </row>
    <row r="89" ht="15" customHeight="1">
      <c r="A89" t="s" s="22">
        <v>118</v>
      </c>
      <c r="B89" t="s" s="23">
        <v>31</v>
      </c>
      <c r="C89" s="24">
        <v>1</v>
      </c>
      <c r="D89" s="25">
        <v>947</v>
      </c>
      <c r="E89" t="s" s="23">
        <v>17</v>
      </c>
      <c r="F89" s="26"/>
      <c r="G89" t="s" s="46">
        <v>119</v>
      </c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2"/>
    </row>
    <row r="90" ht="15" customHeight="1">
      <c r="A90" s="43"/>
      <c r="B90" s="59"/>
      <c r="C90" s="26"/>
      <c r="D90" s="25"/>
      <c r="E90" s="26"/>
      <c r="F90" s="26"/>
      <c r="G90" s="27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2"/>
    </row>
    <row r="91" ht="15" customHeight="1">
      <c r="A91" t="s" s="22">
        <v>120</v>
      </c>
      <c r="B91" t="s" s="23">
        <v>14</v>
      </c>
      <c r="C91" s="24">
        <v>4</v>
      </c>
      <c r="D91" s="25">
        <v>4229</v>
      </c>
      <c r="E91" t="s" s="23">
        <v>17</v>
      </c>
      <c r="F91" t="s" s="23">
        <v>121</v>
      </c>
      <c r="G91" t="s" s="46">
        <v>81</v>
      </c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2"/>
    </row>
    <row r="92" ht="15" customHeight="1">
      <c r="A92" t="s" s="22">
        <v>122</v>
      </c>
      <c r="B92" t="s" s="23">
        <v>31</v>
      </c>
      <c r="C92" s="24">
        <v>1</v>
      </c>
      <c r="D92" s="25">
        <v>1547</v>
      </c>
      <c r="E92" t="s" s="23">
        <v>17</v>
      </c>
      <c r="F92" s="26"/>
      <c r="G92" t="s" s="46">
        <v>81</v>
      </c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2"/>
    </row>
    <row r="93" ht="15" customHeight="1">
      <c r="A93" s="43"/>
      <c r="B93" s="59"/>
      <c r="C93" s="26"/>
      <c r="D93" t="s" s="23">
        <v>33</v>
      </c>
      <c r="E93" s="26"/>
      <c r="F93" s="26"/>
      <c r="G93" t="s" s="46">
        <v>33</v>
      </c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2"/>
    </row>
    <row r="94" ht="15" customHeight="1">
      <c r="A94" t="s" s="22">
        <v>123</v>
      </c>
      <c r="B94" t="s" s="23">
        <v>31</v>
      </c>
      <c r="C94" s="24">
        <v>1</v>
      </c>
      <c r="D94" s="25">
        <v>600</v>
      </c>
      <c r="E94" t="s" s="23">
        <v>17</v>
      </c>
      <c r="F94" t="s" s="23">
        <v>73</v>
      </c>
      <c r="G94" t="s" s="46">
        <v>124</v>
      </c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2"/>
    </row>
    <row r="95" ht="15" customHeight="1">
      <c r="A95" t="s" s="22">
        <v>125</v>
      </c>
      <c r="B95" t="s" s="23">
        <v>31</v>
      </c>
      <c r="C95" s="24">
        <v>1</v>
      </c>
      <c r="D95" s="25">
        <v>859</v>
      </c>
      <c r="E95" t="s" s="23">
        <v>17</v>
      </c>
      <c r="F95" t="s" s="23">
        <v>126</v>
      </c>
      <c r="G95" t="s" s="46">
        <v>124</v>
      </c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2"/>
    </row>
    <row r="96" ht="15" customHeight="1">
      <c r="A96" t="s" s="22">
        <v>127</v>
      </c>
      <c r="B96" t="s" s="23">
        <v>31</v>
      </c>
      <c r="C96" s="24">
        <v>1</v>
      </c>
      <c r="D96" s="25">
        <v>1002</v>
      </c>
      <c r="E96" t="s" s="23">
        <v>17</v>
      </c>
      <c r="F96" t="s" s="23">
        <v>126</v>
      </c>
      <c r="G96" t="s" s="46">
        <v>124</v>
      </c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2"/>
    </row>
    <row r="97" ht="15.75" customHeight="1">
      <c r="A97" s="43"/>
      <c r="B97" s="59"/>
      <c r="C97" s="26"/>
      <c r="D97" t="s" s="23">
        <v>33</v>
      </c>
      <c r="E97" s="26"/>
      <c r="F97" s="26"/>
      <c r="G97" s="27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2"/>
    </row>
    <row r="98" ht="15.75" customHeight="1">
      <c r="A98" t="s" s="22">
        <v>128</v>
      </c>
      <c r="B98" t="s" s="23">
        <v>31</v>
      </c>
      <c r="C98" s="24">
        <v>1</v>
      </c>
      <c r="D98" s="25">
        <v>600</v>
      </c>
      <c r="E98" t="s" s="23">
        <v>17</v>
      </c>
      <c r="F98" t="s" s="23">
        <v>73</v>
      </c>
      <c r="G98" t="s" s="46">
        <v>124</v>
      </c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2"/>
    </row>
    <row r="99" ht="15" customHeight="1">
      <c r="A99" t="s" s="22">
        <v>128</v>
      </c>
      <c r="B99" t="s" s="23">
        <v>31</v>
      </c>
      <c r="C99" s="24">
        <v>1</v>
      </c>
      <c r="D99" s="25">
        <v>1000</v>
      </c>
      <c r="E99" t="s" s="23">
        <v>17</v>
      </c>
      <c r="F99" t="s" s="23">
        <v>73</v>
      </c>
      <c r="G99" t="s" s="46">
        <v>124</v>
      </c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2"/>
    </row>
    <row r="100" ht="15.75" customHeight="1">
      <c r="A100" t="s" s="22">
        <v>128</v>
      </c>
      <c r="B100" t="s" s="23">
        <v>31</v>
      </c>
      <c r="C100" s="24">
        <v>1</v>
      </c>
      <c r="D100" s="25">
        <v>235</v>
      </c>
      <c r="E100" t="s" s="23">
        <v>17</v>
      </c>
      <c r="F100" t="s" s="23">
        <v>73</v>
      </c>
      <c r="G100" t="s" s="46">
        <v>124</v>
      </c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2"/>
    </row>
    <row r="101" ht="15.75" customHeight="1">
      <c r="A101" s="43"/>
      <c r="B101" s="59"/>
      <c r="C101" s="26"/>
      <c r="D101" s="25"/>
      <c r="E101" s="26"/>
      <c r="F101" s="26"/>
      <c r="G101" s="27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2"/>
    </row>
    <row r="102" ht="15.75" customHeight="1">
      <c r="A102" t="s" s="22">
        <v>129</v>
      </c>
      <c r="B102" t="s" s="23">
        <v>14</v>
      </c>
      <c r="C102" s="24">
        <v>24</v>
      </c>
      <c r="D102" s="25">
        <v>8507</v>
      </c>
      <c r="E102" t="s" s="23">
        <v>17</v>
      </c>
      <c r="F102" s="26"/>
      <c r="G102" t="s" s="46">
        <v>83</v>
      </c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2"/>
    </row>
    <row r="103" ht="15" customHeight="1">
      <c r="A103" t="s" s="22">
        <v>130</v>
      </c>
      <c r="B103" t="s" s="23">
        <v>14</v>
      </c>
      <c r="C103" s="24">
        <v>7</v>
      </c>
      <c r="D103" s="25">
        <v>2264</v>
      </c>
      <c r="E103" t="s" s="23">
        <v>17</v>
      </c>
      <c r="F103" t="s" s="23">
        <v>121</v>
      </c>
      <c r="G103" t="s" s="46">
        <v>83</v>
      </c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2"/>
    </row>
    <row r="104" ht="15.75" customHeight="1">
      <c r="A104" t="s" s="28">
        <v>131</v>
      </c>
      <c r="B104" t="s" s="29">
        <v>14</v>
      </c>
      <c r="C104" s="30">
        <v>1</v>
      </c>
      <c r="D104" s="31">
        <v>672</v>
      </c>
      <c r="E104" t="s" s="29">
        <v>17</v>
      </c>
      <c r="F104" t="s" s="29">
        <v>132</v>
      </c>
      <c r="G104" t="s" s="47">
        <v>83</v>
      </c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"/>
    </row>
    <row r="105" ht="15.75" customHeight="1">
      <c r="A105" t="s" s="39">
        <v>133</v>
      </c>
      <c r="B105" s="40"/>
      <c r="C105" s="40"/>
      <c r="D105" s="40"/>
      <c r="E105" s="40"/>
      <c r="F105" s="40"/>
      <c r="G105" s="4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2"/>
    </row>
    <row r="106" ht="15" customHeight="1">
      <c r="A106" t="s" s="22">
        <v>134</v>
      </c>
      <c r="B106" t="s" s="23">
        <v>14</v>
      </c>
      <c r="C106" s="24">
        <v>1</v>
      </c>
      <c r="D106" s="25">
        <v>108</v>
      </c>
      <c r="E106" t="s" s="23">
        <v>17</v>
      </c>
      <c r="F106" t="s" s="23">
        <v>135</v>
      </c>
      <c r="G106" t="s" s="46">
        <v>136</v>
      </c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2"/>
    </row>
    <row r="107" ht="15" customHeight="1">
      <c r="A107" t="s" s="22">
        <v>137</v>
      </c>
      <c r="B107" t="s" s="23">
        <v>31</v>
      </c>
      <c r="C107" s="24">
        <v>1</v>
      </c>
      <c r="D107" s="25">
        <v>324</v>
      </c>
      <c r="E107" t="s" s="23">
        <v>17</v>
      </c>
      <c r="F107" t="s" s="23">
        <v>135</v>
      </c>
      <c r="G107" t="s" s="42">
        <v>12</v>
      </c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2"/>
    </row>
    <row r="108" ht="15" customHeight="1">
      <c r="A108" t="s" s="22">
        <v>138</v>
      </c>
      <c r="B108" t="s" s="23">
        <v>14</v>
      </c>
      <c r="C108" s="24">
        <v>1</v>
      </c>
      <c r="D108" s="25">
        <v>76</v>
      </c>
      <c r="E108" t="s" s="23">
        <v>17</v>
      </c>
      <c r="F108" t="s" s="23">
        <v>113</v>
      </c>
      <c r="G108" t="s" s="42">
        <v>12</v>
      </c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2"/>
    </row>
    <row r="109" ht="15" customHeight="1">
      <c r="A109" t="s" s="22">
        <v>139</v>
      </c>
      <c r="B109" t="s" s="23">
        <v>14</v>
      </c>
      <c r="C109" s="24">
        <v>2</v>
      </c>
      <c r="D109" s="25">
        <v>400</v>
      </c>
      <c r="E109" t="s" s="23">
        <v>17</v>
      </c>
      <c r="F109" t="s" s="23">
        <v>135</v>
      </c>
      <c r="G109" t="s" s="42">
        <v>12</v>
      </c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2"/>
    </row>
    <row r="110" ht="15" customHeight="1">
      <c r="A110" s="43"/>
      <c r="B110" s="26"/>
      <c r="C110" s="26"/>
      <c r="D110" s="25"/>
      <c r="E110" s="26"/>
      <c r="F110" s="26"/>
      <c r="G110" s="44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2"/>
    </row>
    <row r="111" ht="15.75" customHeight="1">
      <c r="A111" t="s" s="22">
        <v>140</v>
      </c>
      <c r="B111" t="s" s="74">
        <v>31</v>
      </c>
      <c r="C111" s="24">
        <v>1</v>
      </c>
      <c r="D111" s="25">
        <v>396</v>
      </c>
      <c r="E111" t="s" s="23">
        <v>17</v>
      </c>
      <c r="F111" s="26"/>
      <c r="G111" t="s" s="46">
        <v>124</v>
      </c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2"/>
    </row>
    <row r="112" ht="15.75" customHeight="1">
      <c r="A112" t="s" s="22">
        <v>141</v>
      </c>
      <c r="B112" t="s" s="23">
        <v>31</v>
      </c>
      <c r="C112" s="24">
        <v>1</v>
      </c>
      <c r="D112" s="25">
        <v>315</v>
      </c>
      <c r="E112" t="s" s="23">
        <v>17</v>
      </c>
      <c r="F112" t="s" s="23">
        <v>113</v>
      </c>
      <c r="G112" t="s" s="46">
        <v>124</v>
      </c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"/>
    </row>
    <row r="113" ht="15.75" customHeight="1">
      <c r="A113" t="s" s="22">
        <v>141</v>
      </c>
      <c r="B113" t="s" s="23">
        <v>31</v>
      </c>
      <c r="C113" s="24">
        <v>1</v>
      </c>
      <c r="D113" s="25">
        <v>350</v>
      </c>
      <c r="E113" t="s" s="23">
        <v>17</v>
      </c>
      <c r="F113" t="s" s="23">
        <v>113</v>
      </c>
      <c r="G113" t="s" s="42">
        <v>12</v>
      </c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2"/>
    </row>
    <row r="114" ht="15.75" customHeight="1">
      <c r="A114" t="s" s="22">
        <v>142</v>
      </c>
      <c r="B114" t="s" s="23">
        <v>14</v>
      </c>
      <c r="C114" s="24">
        <v>1</v>
      </c>
      <c r="D114" s="25">
        <v>110</v>
      </c>
      <c r="E114" t="s" s="23">
        <v>17</v>
      </c>
      <c r="F114" t="s" s="23">
        <v>113</v>
      </c>
      <c r="G114" t="s" s="46">
        <v>81</v>
      </c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2"/>
    </row>
    <row r="115" ht="15.75" customHeight="1">
      <c r="A115" t="s" s="22">
        <v>139</v>
      </c>
      <c r="B115" t="s" s="23">
        <v>14</v>
      </c>
      <c r="C115" s="24">
        <v>1</v>
      </c>
      <c r="D115" s="25">
        <v>160</v>
      </c>
      <c r="E115" t="s" s="23">
        <v>17</v>
      </c>
      <c r="F115" t="s" s="23">
        <v>135</v>
      </c>
      <c r="G115" t="s" s="46">
        <v>124</v>
      </c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2"/>
    </row>
    <row r="116" ht="15.75" customHeight="1">
      <c r="A116" t="s" s="28">
        <v>143</v>
      </c>
      <c r="B116" t="s" s="29">
        <v>14</v>
      </c>
      <c r="C116" s="30">
        <v>1</v>
      </c>
      <c r="D116" s="31">
        <v>528</v>
      </c>
      <c r="E116" t="s" s="29">
        <v>17</v>
      </c>
      <c r="F116" t="s" s="29">
        <v>113</v>
      </c>
      <c r="G116" t="s" s="47">
        <v>124</v>
      </c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2"/>
    </row>
    <row r="117" ht="18.2" customHeight="1">
      <c r="A117" t="s" s="48">
        <v>144</v>
      </c>
      <c r="B117" s="49"/>
      <c r="C117" s="49"/>
      <c r="D117" s="49"/>
      <c r="E117" s="49"/>
      <c r="F117" s="49"/>
      <c r="G117" s="50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2"/>
    </row>
    <row r="118" ht="15.75" customHeight="1">
      <c r="A118" t="s" s="22">
        <v>145</v>
      </c>
      <c r="B118" t="s" s="23">
        <v>10</v>
      </c>
      <c r="C118" s="24">
        <v>26</v>
      </c>
      <c r="D118" s="87">
        <v>40000</v>
      </c>
      <c r="E118" t="s" s="23">
        <v>17</v>
      </c>
      <c r="F118" s="26"/>
      <c r="G118" t="s" s="46">
        <v>70</v>
      </c>
      <c r="H118" s="7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2"/>
    </row>
    <row r="119" ht="15.75" customHeight="1">
      <c r="A119" t="s" s="22">
        <v>146</v>
      </c>
      <c r="B119" t="s" s="23">
        <v>10</v>
      </c>
      <c r="C119" s="24">
        <v>26</v>
      </c>
      <c r="D119" s="87">
        <v>20000</v>
      </c>
      <c r="E119" t="s" s="23">
        <v>17</v>
      </c>
      <c r="F119" s="26"/>
      <c r="G119" t="s" s="46">
        <v>70</v>
      </c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2"/>
    </row>
    <row r="120" ht="15.75" customHeight="1">
      <c r="A120" t="s" s="28">
        <v>147</v>
      </c>
      <c r="B120" t="s" s="29">
        <v>10</v>
      </c>
      <c r="C120" s="30">
        <v>1</v>
      </c>
      <c r="D120" t="s" s="29">
        <v>148</v>
      </c>
      <c r="E120" t="s" s="29">
        <v>17</v>
      </c>
      <c r="F120" s="32"/>
      <c r="G120" t="s" s="47">
        <v>70</v>
      </c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2"/>
    </row>
    <row r="121" ht="15.75" customHeight="1">
      <c r="A121" t="s" s="52">
        <v>149</v>
      </c>
      <c r="B121" s="49"/>
      <c r="C121" s="53"/>
      <c r="D121" s="49"/>
      <c r="E121" s="49"/>
      <c r="F121" s="49"/>
      <c r="G121" s="50"/>
      <c r="H121" s="10"/>
      <c r="I121" s="11"/>
      <c r="J121" s="11"/>
      <c r="K121" s="11"/>
      <c r="L121" t="s" s="75">
        <v>33</v>
      </c>
      <c r="M121" s="11"/>
      <c r="N121" s="11"/>
      <c r="O121" s="11"/>
      <c r="P121" s="11"/>
      <c r="Q121" s="11"/>
      <c r="R121" s="11"/>
      <c r="S121" s="12"/>
    </row>
    <row r="122" ht="15.75" customHeight="1">
      <c r="A122" t="s" s="34">
        <v>150</v>
      </c>
      <c r="B122" t="s" s="85">
        <v>14</v>
      </c>
      <c r="C122" s="60">
        <v>2</v>
      </c>
      <c r="D122" s="31">
        <v>1193</v>
      </c>
      <c r="E122" t="s" s="29">
        <v>17</v>
      </c>
      <c r="F122" s="32"/>
      <c r="G122" t="s" s="47">
        <v>67</v>
      </c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2"/>
    </row>
    <row r="123" ht="15.75" customHeight="1">
      <c r="A123" t="s" s="52">
        <v>151</v>
      </c>
      <c r="B123" s="49"/>
      <c r="C123" s="53"/>
      <c r="D123" s="49"/>
      <c r="E123" s="49"/>
      <c r="F123" s="49"/>
      <c r="G123" s="50"/>
      <c r="H123" s="10"/>
      <c r="I123" s="11"/>
      <c r="J123" s="11"/>
      <c r="K123" s="11"/>
      <c r="L123" t="s" s="75">
        <v>33</v>
      </c>
      <c r="M123" s="11"/>
      <c r="N123" s="11"/>
      <c r="O123" s="11"/>
      <c r="P123" s="11"/>
      <c r="Q123" s="11"/>
      <c r="R123" s="11"/>
      <c r="S123" s="12"/>
    </row>
    <row r="124" ht="15" customHeight="1">
      <c r="A124" t="s" s="16">
        <v>152</v>
      </c>
      <c r="B124" t="s" s="23">
        <v>31</v>
      </c>
      <c r="C124" s="18">
        <v>25</v>
      </c>
      <c r="D124" t="s" s="23">
        <v>27</v>
      </c>
      <c r="E124" t="s" s="23">
        <v>100</v>
      </c>
      <c r="F124" s="26"/>
      <c r="G124" t="s" s="46">
        <v>153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2"/>
    </row>
    <row r="125" ht="15.75" customHeight="1">
      <c r="A125" t="s" s="28">
        <v>152</v>
      </c>
      <c r="B125" t="s" s="29">
        <v>31</v>
      </c>
      <c r="C125" s="30">
        <v>5</v>
      </c>
      <c r="D125" t="s" s="29">
        <v>27</v>
      </c>
      <c r="E125" t="s" s="29">
        <v>17</v>
      </c>
      <c r="F125" s="32"/>
      <c r="G125" t="s" s="47">
        <v>153</v>
      </c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2"/>
    </row>
    <row r="126" ht="15.75" customHeight="1">
      <c r="A126" t="s" s="48">
        <v>154</v>
      </c>
      <c r="B126" s="49"/>
      <c r="C126" s="49"/>
      <c r="D126" s="49"/>
      <c r="E126" s="49"/>
      <c r="F126" s="49"/>
      <c r="G126" s="50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</row>
    <row r="127" ht="15" customHeight="1">
      <c r="A127" t="s" s="22">
        <v>101</v>
      </c>
      <c r="B127" t="s" s="23">
        <v>31</v>
      </c>
      <c r="C127" s="24">
        <v>1</v>
      </c>
      <c r="D127" s="25">
        <v>8500</v>
      </c>
      <c r="E127" t="s" s="23">
        <v>17</v>
      </c>
      <c r="F127" t="s" s="23">
        <v>102</v>
      </c>
      <c r="G127" t="s" s="46">
        <v>54</v>
      </c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2"/>
    </row>
    <row r="128" ht="15" customHeight="1">
      <c r="A128" t="s" s="22">
        <v>103</v>
      </c>
      <c r="B128" t="s" s="23">
        <v>31</v>
      </c>
      <c r="C128" s="24">
        <v>1</v>
      </c>
      <c r="D128" s="25">
        <v>24000</v>
      </c>
      <c r="E128" t="s" s="23">
        <v>17</v>
      </c>
      <c r="F128" s="26"/>
      <c r="G128" t="s" s="46">
        <v>54</v>
      </c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2"/>
    </row>
    <row r="129" ht="15" customHeight="1">
      <c r="A129" t="s" s="76">
        <v>99</v>
      </c>
      <c r="B129" t="s" s="77">
        <v>14</v>
      </c>
      <c r="C129" s="78">
        <v>1</v>
      </c>
      <c r="D129" s="79">
        <v>5880</v>
      </c>
      <c r="E129" t="s" s="77">
        <v>100</v>
      </c>
      <c r="F129" t="s" s="77">
        <v>33</v>
      </c>
      <c r="G129" t="s" s="80">
        <v>54</v>
      </c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2"/>
    </row>
    <row r="130" ht="15" customHeight="1">
      <c r="A130" t="s" s="22">
        <v>155</v>
      </c>
      <c r="B130" t="s" s="23">
        <v>31</v>
      </c>
      <c r="C130" t="s" s="23">
        <v>156</v>
      </c>
      <c r="D130" t="s" s="23">
        <v>157</v>
      </c>
      <c r="E130" t="s" s="77">
        <v>17</v>
      </c>
      <c r="F130" t="s" s="23">
        <v>158</v>
      </c>
      <c r="G130" t="s" s="46">
        <v>159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2"/>
    </row>
    <row r="131" ht="15.75" customHeight="1">
      <c r="A131" t="s" s="28">
        <v>160</v>
      </c>
      <c r="B131" t="s" s="29">
        <v>31</v>
      </c>
      <c r="C131" t="s" s="29">
        <v>161</v>
      </c>
      <c r="D131" t="s" s="29">
        <v>162</v>
      </c>
      <c r="E131" t="s" s="85">
        <v>17</v>
      </c>
      <c r="F131" t="s" s="29">
        <v>158</v>
      </c>
      <c r="G131" t="s" s="47">
        <v>159</v>
      </c>
      <c r="H131" s="10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2"/>
    </row>
    <row r="132" ht="19.5" customHeight="1">
      <c r="A132" t="s" s="62">
        <v>163</v>
      </c>
      <c r="B132" s="63"/>
      <c r="C132" s="63"/>
      <c r="D132" s="63"/>
      <c r="E132" s="63"/>
      <c r="F132" s="63"/>
      <c r="G132" s="64"/>
      <c r="H132" s="10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2"/>
    </row>
    <row r="133" ht="15.75" customHeight="1">
      <c r="A133" t="s" s="8">
        <v>1</v>
      </c>
      <c r="B133" t="s" s="9">
        <v>2</v>
      </c>
      <c r="C133" t="s" s="8">
        <v>3</v>
      </c>
      <c r="D133" t="s" s="8">
        <v>4</v>
      </c>
      <c r="E133" t="s" s="8">
        <v>5</v>
      </c>
      <c r="F133" t="s" s="8">
        <v>6</v>
      </c>
      <c r="G133" t="s" s="8">
        <v>7</v>
      </c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2"/>
    </row>
    <row r="134" ht="15.75" customHeight="1">
      <c r="A134" t="s" s="48">
        <v>164</v>
      </c>
      <c r="B134" s="49"/>
      <c r="C134" s="49"/>
      <c r="D134" s="49"/>
      <c r="E134" s="49"/>
      <c r="F134" s="49"/>
      <c r="G134" s="50"/>
      <c r="H134" s="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/>
    </row>
    <row r="135" ht="15" customHeight="1">
      <c r="A135" t="s" s="22">
        <v>165</v>
      </c>
      <c r="B135" t="s" s="23">
        <v>31</v>
      </c>
      <c r="C135" s="24">
        <v>12</v>
      </c>
      <c r="D135" t="s" s="23">
        <v>166</v>
      </c>
      <c r="E135" t="s" s="23">
        <v>17</v>
      </c>
      <c r="F135" t="s" s="23">
        <v>33</v>
      </c>
      <c r="G135" t="s" s="46">
        <v>167</v>
      </c>
      <c r="H135" s="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2"/>
    </row>
    <row r="136" ht="16.35" customHeight="1">
      <c r="A136" t="s" s="22">
        <v>165</v>
      </c>
      <c r="B136" t="s" s="23">
        <v>31</v>
      </c>
      <c r="C136" s="24">
        <v>26</v>
      </c>
      <c r="D136" t="s" s="23">
        <v>166</v>
      </c>
      <c r="E136" t="s" s="23">
        <v>59</v>
      </c>
      <c r="F136" t="s" s="23">
        <v>33</v>
      </c>
      <c r="G136" t="s" s="46">
        <v>167</v>
      </c>
      <c r="H136" s="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2"/>
    </row>
    <row r="137" ht="15.6" customHeight="1">
      <c r="A137" s="43"/>
      <c r="B137" s="26"/>
      <c r="C137" s="26"/>
      <c r="D137" s="25"/>
      <c r="E137" s="26"/>
      <c r="F137" s="26"/>
      <c r="G137" s="27"/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2"/>
    </row>
    <row r="138" ht="15" customHeight="1">
      <c r="A138" t="s" s="22">
        <v>168</v>
      </c>
      <c r="B138" t="s" s="23">
        <v>92</v>
      </c>
      <c r="C138" s="24">
        <v>32</v>
      </c>
      <c r="D138" s="25">
        <v>3992</v>
      </c>
      <c r="E138" t="s" s="23">
        <v>17</v>
      </c>
      <c r="F138" s="26"/>
      <c r="G138" t="s" s="46">
        <v>169</v>
      </c>
      <c r="H138" s="10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2"/>
    </row>
    <row r="139" ht="15" customHeight="1">
      <c r="A139" t="s" s="22">
        <v>168</v>
      </c>
      <c r="B139" t="s" s="23">
        <v>14</v>
      </c>
      <c r="C139" s="24">
        <v>5</v>
      </c>
      <c r="D139" s="25">
        <v>1034</v>
      </c>
      <c r="E139" t="s" s="23">
        <v>17</v>
      </c>
      <c r="F139" s="26"/>
      <c r="G139" t="s" s="46">
        <v>169</v>
      </c>
      <c r="H139" s="1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</row>
    <row r="140" ht="16.35" customHeight="1">
      <c r="A140" s="43"/>
      <c r="B140" s="88"/>
      <c r="C140" s="26"/>
      <c r="D140" s="25"/>
      <c r="E140" s="26"/>
      <c r="F140" s="26"/>
      <c r="G140" s="27"/>
      <c r="H140" s="10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2"/>
    </row>
    <row r="141" ht="15" customHeight="1">
      <c r="A141" t="s" s="22">
        <v>170</v>
      </c>
      <c r="B141" t="s" s="23">
        <v>10</v>
      </c>
      <c r="C141" s="24">
        <v>17</v>
      </c>
      <c r="D141" s="25">
        <v>3060</v>
      </c>
      <c r="E141" t="s" s="23">
        <v>17</v>
      </c>
      <c r="F141" t="s" s="23">
        <v>33</v>
      </c>
      <c r="G141" t="s" s="46">
        <v>169</v>
      </c>
      <c r="H141" s="10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</row>
    <row r="142" ht="15" customHeight="1">
      <c r="A142" t="s" s="22">
        <v>171</v>
      </c>
      <c r="B142" t="s" s="23">
        <v>10</v>
      </c>
      <c r="C142" s="24">
        <v>7</v>
      </c>
      <c r="D142" s="25">
        <v>1050</v>
      </c>
      <c r="E142" t="s" s="23">
        <v>17</v>
      </c>
      <c r="F142" t="s" s="23">
        <v>33</v>
      </c>
      <c r="G142" t="s" s="46">
        <v>169</v>
      </c>
      <c r="H142" s="10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2"/>
    </row>
    <row r="143" ht="15" customHeight="1">
      <c r="A143" s="43"/>
      <c r="B143" s="26"/>
      <c r="C143" s="26"/>
      <c r="D143" s="25"/>
      <c r="E143" s="26"/>
      <c r="F143" s="26"/>
      <c r="G143" s="27"/>
      <c r="H143" s="10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2"/>
    </row>
    <row r="144" ht="15" customHeight="1">
      <c r="A144" t="s" s="22">
        <v>172</v>
      </c>
      <c r="B144" t="s" s="23">
        <v>10</v>
      </c>
      <c r="C144" s="24">
        <v>1</v>
      </c>
      <c r="D144" s="25">
        <v>1000</v>
      </c>
      <c r="E144" t="s" s="23">
        <v>17</v>
      </c>
      <c r="F144" t="s" s="23">
        <v>33</v>
      </c>
      <c r="G144" t="s" s="46">
        <v>173</v>
      </c>
      <c r="H144" s="10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2"/>
    </row>
    <row r="145" ht="15" customHeight="1">
      <c r="A145" t="s" s="22">
        <v>174</v>
      </c>
      <c r="B145" t="s" s="23">
        <v>31</v>
      </c>
      <c r="C145" s="24">
        <v>4</v>
      </c>
      <c r="D145" s="25">
        <v>1700</v>
      </c>
      <c r="E145" t="s" s="23">
        <v>17</v>
      </c>
      <c r="F145" t="s" s="23">
        <v>175</v>
      </c>
      <c r="G145" t="s" s="46">
        <v>35</v>
      </c>
      <c r="H145" s="10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</row>
    <row r="146" ht="15" customHeight="1">
      <c r="A146" t="s" s="22">
        <v>176</v>
      </c>
      <c r="B146" t="s" s="23">
        <v>31</v>
      </c>
      <c r="C146" s="24">
        <v>3</v>
      </c>
      <c r="D146" s="25">
        <v>1460</v>
      </c>
      <c r="E146" t="s" s="23">
        <v>17</v>
      </c>
      <c r="F146" t="s" s="23">
        <v>177</v>
      </c>
      <c r="G146" t="s" s="46">
        <v>178</v>
      </c>
      <c r="H146" s="10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2"/>
    </row>
    <row r="147" ht="16.35" customHeight="1">
      <c r="A147" s="43"/>
      <c r="B147" s="26"/>
      <c r="C147" t="s" s="23">
        <v>33</v>
      </c>
      <c r="D147" t="s" s="23">
        <v>33</v>
      </c>
      <c r="E147" s="26"/>
      <c r="F147" s="26"/>
      <c r="G147" s="27"/>
      <c r="H147" s="10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"/>
    </row>
    <row r="148" ht="30" customHeight="1">
      <c r="A148" t="s" s="22">
        <v>179</v>
      </c>
      <c r="B148" t="s" s="23">
        <v>31</v>
      </c>
      <c r="C148" s="24">
        <v>42</v>
      </c>
      <c r="D148" s="25">
        <v>14620</v>
      </c>
      <c r="E148" t="s" s="23">
        <v>17</v>
      </c>
      <c r="F148" t="s" s="23">
        <v>180</v>
      </c>
      <c r="G148" t="s" s="42">
        <v>12</v>
      </c>
      <c r="H148" s="10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2"/>
    </row>
    <row r="149" ht="15" customHeight="1">
      <c r="A149" s="43"/>
      <c r="B149" s="26"/>
      <c r="C149" s="26"/>
      <c r="D149" s="25"/>
      <c r="E149" s="26"/>
      <c r="F149" s="26"/>
      <c r="G149" s="44"/>
      <c r="H149" s="10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2"/>
    </row>
    <row r="150" ht="30" customHeight="1">
      <c r="A150" t="s" s="22">
        <v>179</v>
      </c>
      <c r="B150" t="s" s="23">
        <v>31</v>
      </c>
      <c r="C150" s="24">
        <v>2</v>
      </c>
      <c r="D150" s="25">
        <v>700</v>
      </c>
      <c r="E150" t="s" s="23">
        <v>17</v>
      </c>
      <c r="F150" t="s" s="23">
        <v>33</v>
      </c>
      <c r="G150" t="s" s="46">
        <v>35</v>
      </c>
      <c r="H150" s="10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2"/>
    </row>
    <row r="151" ht="16.35" customHeight="1">
      <c r="A151" t="s" s="22">
        <v>181</v>
      </c>
      <c r="B151" t="s" s="74">
        <v>10</v>
      </c>
      <c r="C151" s="24">
        <v>1</v>
      </c>
      <c r="D151" s="25">
        <v>235</v>
      </c>
      <c r="E151" t="s" s="23">
        <v>17</v>
      </c>
      <c r="F151" t="s" s="23">
        <v>102</v>
      </c>
      <c r="G151" t="s" s="46">
        <v>49</v>
      </c>
      <c r="H151" s="10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2"/>
    </row>
    <row r="152" ht="16.35" customHeight="1">
      <c r="A152" t="s" s="22">
        <v>182</v>
      </c>
      <c r="B152" t="s" s="74">
        <v>10</v>
      </c>
      <c r="C152" s="24">
        <v>1</v>
      </c>
      <c r="D152" s="25">
        <v>400</v>
      </c>
      <c r="E152" t="s" s="23">
        <v>17</v>
      </c>
      <c r="F152" t="s" s="23">
        <v>102</v>
      </c>
      <c r="G152" t="s" s="46">
        <v>183</v>
      </c>
      <c r="H152" s="10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2"/>
    </row>
    <row r="153" ht="16.35" customHeight="1">
      <c r="A153" t="s" s="22">
        <v>184</v>
      </c>
      <c r="B153" t="s" s="74">
        <v>10</v>
      </c>
      <c r="C153" s="24">
        <v>1</v>
      </c>
      <c r="D153" s="25">
        <v>350</v>
      </c>
      <c r="E153" t="s" s="23">
        <v>17</v>
      </c>
      <c r="F153" t="s" s="23">
        <v>185</v>
      </c>
      <c r="G153" t="s" s="46">
        <v>35</v>
      </c>
      <c r="H153" s="10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2"/>
    </row>
    <row r="154" ht="16.35" customHeight="1">
      <c r="A154" t="s" s="22">
        <v>186</v>
      </c>
      <c r="B154" t="s" s="74">
        <v>10</v>
      </c>
      <c r="C154" s="24">
        <v>2</v>
      </c>
      <c r="D154" s="25">
        <v>350</v>
      </c>
      <c r="E154" t="s" s="23">
        <v>17</v>
      </c>
      <c r="F154" s="26"/>
      <c r="G154" t="s" s="46">
        <v>35</v>
      </c>
      <c r="H154" s="10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2"/>
    </row>
    <row r="155" ht="16.35" customHeight="1">
      <c r="A155" t="s" s="22">
        <v>186</v>
      </c>
      <c r="B155" t="s" s="74">
        <v>10</v>
      </c>
      <c r="C155" s="24">
        <v>1</v>
      </c>
      <c r="D155" s="25">
        <v>350</v>
      </c>
      <c r="E155" t="s" s="23">
        <v>17</v>
      </c>
      <c r="F155" s="26"/>
      <c r="G155" t="s" s="46">
        <v>35</v>
      </c>
      <c r="H155" s="10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2"/>
    </row>
    <row r="156" ht="16.35" customHeight="1">
      <c r="A156" s="43"/>
      <c r="B156" s="88"/>
      <c r="C156" s="26"/>
      <c r="D156" t="s" s="23">
        <v>33</v>
      </c>
      <c r="E156" s="26"/>
      <c r="F156" s="26"/>
      <c r="G156" s="27"/>
      <c r="H156" s="10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2"/>
    </row>
    <row r="157" ht="16.35" customHeight="1">
      <c r="A157" t="s" s="22">
        <v>187</v>
      </c>
      <c r="B157" t="s" s="74">
        <v>10</v>
      </c>
      <c r="C157" s="24">
        <v>1</v>
      </c>
      <c r="D157" s="25">
        <v>180</v>
      </c>
      <c r="E157" t="s" s="23">
        <v>17</v>
      </c>
      <c r="F157" t="s" s="23">
        <v>188</v>
      </c>
      <c r="G157" t="s" s="46">
        <v>49</v>
      </c>
      <c r="H157" s="10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/>
    </row>
    <row r="158" ht="16.35" customHeight="1">
      <c r="A158" s="43"/>
      <c r="B158" s="88"/>
      <c r="C158" s="26"/>
      <c r="D158" s="25"/>
      <c r="E158" s="26"/>
      <c r="F158" s="26"/>
      <c r="G158" s="27"/>
      <c r="H158" s="10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2"/>
    </row>
    <row r="159" ht="16.35" customHeight="1">
      <c r="A159" t="s" s="28">
        <v>189</v>
      </c>
      <c r="B159" t="s" s="89">
        <v>31</v>
      </c>
      <c r="C159" s="30">
        <v>2</v>
      </c>
      <c r="D159" s="31">
        <v>1000</v>
      </c>
      <c r="E159" t="s" s="29">
        <v>17</v>
      </c>
      <c r="F159" t="s" s="29">
        <v>188</v>
      </c>
      <c r="G159" t="s" s="47">
        <v>54</v>
      </c>
      <c r="H159" s="90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2"/>
    </row>
  </sheetData>
  <mergeCells count="25">
    <mergeCell ref="A54:G54"/>
    <mergeCell ref="A121:G121"/>
    <mergeCell ref="A36:G36"/>
    <mergeCell ref="A105:G105"/>
    <mergeCell ref="A85:G85"/>
    <mergeCell ref="A52:G52"/>
    <mergeCell ref="A81:G81"/>
    <mergeCell ref="A57:G57"/>
    <mergeCell ref="A83:G83"/>
    <mergeCell ref="A44:G44"/>
    <mergeCell ref="A40:G40"/>
    <mergeCell ref="A47:G47"/>
    <mergeCell ref="A134:G134"/>
    <mergeCell ref="A126:G126"/>
    <mergeCell ref="A117:G117"/>
    <mergeCell ref="A132:G132"/>
    <mergeCell ref="A76:G76"/>
    <mergeCell ref="A123:G123"/>
    <mergeCell ref="A1:G1"/>
    <mergeCell ref="A26:G26"/>
    <mergeCell ref="A9:G9"/>
    <mergeCell ref="A38:G38"/>
    <mergeCell ref="A7:G7"/>
    <mergeCell ref="A3:G3"/>
    <mergeCell ref="A24:G24"/>
  </mergeCells>
  <conditionalFormatting sqref="G4 G8 G11:G15 G41 G48 G107:G110 G113 D118:D120 G148:G149">
    <cfRule type="cellIs" dxfId="0" priority="1" operator="lessThan" stopIfTrue="1">
      <formula>0</formula>
    </cfRule>
  </conditionalFormatting>
  <hyperlinks>
    <hyperlink ref="B5" r:id="rId1" location="" tooltip="" display="MANIFEST"/>
    <hyperlink ref="B8" r:id="rId2" location="" tooltip="" display="MANIFEST"/>
    <hyperlink ref="B10" r:id="rId3" location="" tooltip="" display="MANIFEST"/>
    <hyperlink ref="B11" r:id="rId4" location="" tooltip="" display="MANIFEST"/>
    <hyperlink ref="B16" r:id="rId5" location="" tooltip="" display="PICTURES"/>
    <hyperlink ref="B17" r:id="rId6" location="" tooltip="" display="PICTURES"/>
    <hyperlink ref="B19" r:id="rId7" location="" tooltip="" display="PICTURES"/>
    <hyperlink ref="B20" r:id="rId8" location="" tooltip="" display="PICTURES"/>
    <hyperlink ref="B22" r:id="rId9" location="" tooltip="" display="PICTURES"/>
    <hyperlink ref="B23" r:id="rId10" location="" tooltip="" display="PICTURES"/>
    <hyperlink ref="B25" r:id="rId11" location="" tooltip="" display="PICTURES"/>
    <hyperlink ref="B27" r:id="rId12" location="" tooltip="" display="MANIFEST"/>
    <hyperlink ref="B28" r:id="rId13" location="" tooltip="" display="MANIFEST"/>
    <hyperlink ref="B35" r:id="rId14" location="" tooltip="" display="MANIFEST"/>
    <hyperlink ref="B37" r:id="rId15" location="" tooltip="" display="PICTURES"/>
    <hyperlink ref="B41" r:id="rId16" location="" tooltip="" display="PICTURES"/>
    <hyperlink ref="B42" r:id="rId17" location="" tooltip="" display="PICTURES"/>
    <hyperlink ref="B43" r:id="rId18" location="" tooltip="" display="PICTURES"/>
    <hyperlink ref="B45" r:id="rId19" location="" tooltip="" display="PICTURES"/>
    <hyperlink ref="B46" r:id="rId20" location="" tooltip="" display="PICTURES"/>
    <hyperlink ref="B48" r:id="rId21" location="" tooltip="" display="PICTURES"/>
    <hyperlink ref="B49" r:id="rId22" location="" tooltip="" display="PICTURES"/>
    <hyperlink ref="B55" r:id="rId23" location="" tooltip="" display="MANIFEST"/>
    <hyperlink ref="B56" r:id="rId24" location="" tooltip="" display="MANIFEST"/>
    <hyperlink ref="B58" r:id="rId25" location="" tooltip="" display="MANIFEST"/>
    <hyperlink ref="B59" r:id="rId26" location="" tooltip="" display="MANIFEST"/>
    <hyperlink ref="B60" r:id="rId27" location="" tooltip="" display="MANIFEST"/>
    <hyperlink ref="B61" r:id="rId28" location="" tooltip="" display="MANIFEST"/>
    <hyperlink ref="B62" r:id="rId29" location="" tooltip="" display="MANIFEST"/>
    <hyperlink ref="B63" r:id="rId30" location="" tooltip="" display="MANIFEST"/>
    <hyperlink ref="B64" r:id="rId31" location="" tooltip="" display="MANIFEST"/>
    <hyperlink ref="B65" r:id="rId32" location="" tooltip="" display="MANIFEST"/>
    <hyperlink ref="B66" r:id="rId33" location="" tooltip="" display=" "/>
    <hyperlink ref="B67" r:id="rId34" location="" tooltip="" display="3 / colors"/>
    <hyperlink ref="B69" r:id="rId35" location="" tooltip="" display="MANIFEST"/>
    <hyperlink ref="B70" r:id="rId36" location="" tooltip="" display="MANIFEST"/>
    <hyperlink ref="B71" r:id="rId37" location="" tooltip="" display="MANIFEST"/>
    <hyperlink ref="B72" r:id="rId38" location="" tooltip="" display="MANIFEST"/>
    <hyperlink ref="B74" r:id="rId39" location="" tooltip="" display="PICTURES"/>
    <hyperlink ref="B75" r:id="rId40" location="" tooltip="" display="PICTURES"/>
    <hyperlink ref="B77" r:id="rId41" location="" tooltip="" display="PICTURES"/>
    <hyperlink ref="B78" r:id="rId42" location="" tooltip="" display="MANIFEST"/>
    <hyperlink ref="B79" r:id="rId43" location="" tooltip="" display="PICTURES"/>
    <hyperlink ref="B82" r:id="rId44" location="" tooltip="" display="PICTURES"/>
    <hyperlink ref="B86" r:id="rId45" location="" tooltip="" display="MANIFEST"/>
    <hyperlink ref="B87" r:id="rId46" location="" tooltip="" display="PICTURES"/>
    <hyperlink ref="B88" r:id="rId47" location="" tooltip="" display="PICTURES"/>
    <hyperlink ref="B89" r:id="rId48" location="" tooltip="" display="PICTURES"/>
    <hyperlink ref="B91" r:id="rId49" location="" tooltip="" display="MANIFEST"/>
    <hyperlink ref="B92" r:id="rId50" location="" tooltip="" display="PICTURES"/>
    <hyperlink ref="B94" r:id="rId51" location="" tooltip="" display="PICTURES"/>
    <hyperlink ref="B95" r:id="rId52" location="" tooltip="" display="PICTURES"/>
    <hyperlink ref="B96" r:id="rId53" location="" tooltip="" display="PICTURES"/>
    <hyperlink ref="B98" r:id="rId54" location="" tooltip="" display="PICTURES"/>
    <hyperlink ref="B99" r:id="rId55" location="" tooltip="" display="PICTURES"/>
    <hyperlink ref="B100" r:id="rId56" location="" tooltip="" display="PICTURES"/>
    <hyperlink ref="B102" r:id="rId57" location="" tooltip="" display="MANIFEST"/>
    <hyperlink ref="B103" r:id="rId58" location="" tooltip="" display="MANIFEST"/>
    <hyperlink ref="B104" r:id="rId59" location="" tooltip="" display="MANIFEST"/>
    <hyperlink ref="B106" r:id="rId60" location="" tooltip="" display="MANIFEST"/>
    <hyperlink ref="B107" r:id="rId61" location="" tooltip="" display="PICTURES"/>
    <hyperlink ref="B108" r:id="rId62" location="" tooltip="" display="MANIFEST"/>
    <hyperlink ref="B109" r:id="rId63" location="" tooltip="" display="MANIFEST"/>
    <hyperlink ref="B111" r:id="rId64" location="" tooltip="" display="PICTURES"/>
    <hyperlink ref="B112" r:id="rId65" location="" tooltip="" display="PICTURES"/>
    <hyperlink ref="B113" r:id="rId66" location="" tooltip="" display="PICTURES"/>
    <hyperlink ref="B114" r:id="rId67" location="" tooltip="" display="MANIFEST"/>
    <hyperlink ref="B115" r:id="rId68" location="" tooltip="" display="MANIFEST"/>
    <hyperlink ref="B116" r:id="rId69" location="" tooltip="" display="MANIFEST"/>
    <hyperlink ref="B122" r:id="rId70" location="" tooltip="" display="MANIFEST"/>
    <hyperlink ref="B124" r:id="rId71" location="" tooltip="" display="PICTURES"/>
    <hyperlink ref="B125" r:id="rId72" location="" tooltip="" display="PICTURES"/>
    <hyperlink ref="B127" r:id="rId73" location="" tooltip="" display="PICTURES"/>
    <hyperlink ref="B128" r:id="rId74" location="" tooltip="" display="PICTURES"/>
    <hyperlink ref="B129" r:id="rId75" location="" tooltip="" display="MANIFEST"/>
    <hyperlink ref="B130" r:id="rId76" location="" tooltip="" display="PICTURES"/>
    <hyperlink ref="B131" r:id="rId77" location="" tooltip="" display="PICTURES"/>
    <hyperlink ref="B135" r:id="rId78" location="" tooltip="" display="PICTURES"/>
    <hyperlink ref="B136" r:id="rId79" location="" tooltip="" display="PICTURES"/>
    <hyperlink ref="B138" r:id="rId80" location="" tooltip="" display=" "/>
    <hyperlink ref="B139" r:id="rId81" location="" tooltip="" display="MANIFEST"/>
    <hyperlink ref="B145" r:id="rId82" location="" tooltip="" display="PICTURES"/>
    <hyperlink ref="B146" r:id="rId83" location="" tooltip="" display="PICTURES"/>
    <hyperlink ref="B148" r:id="rId84" location="" tooltip="" display="PICTURES"/>
    <hyperlink ref="B150" r:id="rId85" location="" tooltip="" display="PICTURES"/>
    <hyperlink ref="B159" r:id="rId86" location="" tooltip="" display="PICTURES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