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<sst xmlns="http://schemas.openxmlformats.org/spreadsheetml/2006/main" uniqueCount="231">
  <si>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</si>
  <si>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</si>
  <si>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</si>
  <si>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</si>
  <si>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</si>
  <si>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</si>
  <si>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</si>
  <si>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</si>
  <si>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>DOMESTICS</t>
  </si>
  <si>
    <t xml:space="preserve"> </t>
  </si>
  <si>
    <t>Macy's Domestics ($38,364.76)</t>
  </si>
  <si>
    <r>
      <rPr>
        <i val="1"/>
        <u val="single"/>
        <sz val="12"/>
        <color indexed="15"/>
        <rFont val="Arial"/>
      </rPr>
      <t>MANIFEST</t>
    </r>
  </si>
  <si>
    <t>FL</t>
  </si>
  <si>
    <t>KLS Domestics ($44,888.49)</t>
  </si>
  <si>
    <t>OH</t>
  </si>
  <si>
    <t>SOLD</t>
  </si>
  <si>
    <t>FURNITURE ( WAYFAIR )</t>
  </si>
  <si>
    <t>Wayfair Furniture ($32,000.00)</t>
  </si>
  <si>
    <t>Full Load</t>
  </si>
  <si>
    <t>KY</t>
  </si>
  <si>
    <t>Wayfair Furniture ($29,549.00)</t>
  </si>
  <si>
    <t>Wayfair Furniture ($28,171.00)</t>
  </si>
  <si>
    <t>Wayfair Furniture ($28,511.00)</t>
  </si>
  <si>
    <t>Wayfair Furniture ($28,979.00)</t>
  </si>
  <si>
    <t>Wayfair Furniture ($23,922.00)</t>
  </si>
  <si>
    <t>HARDGOODS</t>
  </si>
  <si>
    <t>TGT.Com GM ($64,547.00)</t>
  </si>
  <si>
    <t>IN</t>
  </si>
  <si>
    <t>TGT.Com GM ($52,240.00)</t>
  </si>
  <si>
    <t>CALL</t>
  </si>
  <si>
    <t>TGT.Com Patio ($41,053.00)</t>
  </si>
  <si>
    <r>
      <rPr>
        <i val="1"/>
        <sz val="12"/>
        <color indexed="15"/>
        <rFont val="Arial"/>
      </rPr>
      <t>MANIFEST</t>
    </r>
  </si>
  <si>
    <t>IN/FL</t>
  </si>
  <si>
    <t>Kohls Baby ( $69,365.00)</t>
  </si>
  <si>
    <t>CVS General Merchandise ($89,030.00)</t>
  </si>
  <si>
    <t>L/FL</t>
  </si>
  <si>
    <t>CVS General Merchandise ($149,184.00)</t>
  </si>
  <si>
    <r>
      <rPr>
        <i val="1"/>
        <u val="single"/>
        <sz val="12"/>
        <color indexed="15"/>
        <rFont val="Arial"/>
      </rPr>
      <t xml:space="preserve"> </t>
    </r>
  </si>
  <si>
    <t xml:space="preserve">PA </t>
  </si>
  <si>
    <t>Blue Wrap ( $59,418.00</t>
  </si>
  <si>
    <t>TN</t>
  </si>
  <si>
    <t xml:space="preserve">TGT New Target Housewares, Toys, Sporting Goods, Apparel, GM </t>
  </si>
  <si>
    <r>
      <rPr>
        <i val="1"/>
        <sz val="12"/>
        <color indexed="15"/>
        <rFont val="Arial"/>
      </rPr>
      <t>PICTURES</t>
    </r>
  </si>
  <si>
    <t xml:space="preserve">Bulk </t>
  </si>
  <si>
    <t>TX</t>
  </si>
  <si>
    <t>WM Hardgoods ( Returns )</t>
  </si>
  <si>
    <t>Bulk</t>
  </si>
  <si>
    <t>NY</t>
  </si>
  <si>
    <t>Doller General load</t>
  </si>
  <si>
    <t>Amazon Small Box</t>
  </si>
  <si>
    <r>
      <rPr>
        <i val="1"/>
        <u val="single"/>
        <sz val="12"/>
        <color indexed="15"/>
        <rFont val="Arial"/>
      </rPr>
      <t>PICTURES</t>
    </r>
  </si>
  <si>
    <t>Approx 1200/pp</t>
  </si>
  <si>
    <t>$1200/pp</t>
  </si>
  <si>
    <t>Sporting Goods</t>
  </si>
  <si>
    <t>WM Toys</t>
  </si>
  <si>
    <t>$2.00/unit</t>
  </si>
  <si>
    <t>Amazon Hardgoods</t>
  </si>
  <si>
    <t>Hand Sanitizer</t>
  </si>
  <si>
    <t>1-3F</t>
  </si>
  <si>
    <t>$6.00/unit</t>
  </si>
  <si>
    <t>HBA &amp; COSMETICS</t>
  </si>
  <si>
    <t>CVS HBA &amp; Cosmetics  ($249,995.73)</t>
  </si>
  <si>
    <t>CVS HBA   ($141,638.64)</t>
  </si>
  <si>
    <t>New Drug Store Items (Deep Sku's)</t>
  </si>
  <si>
    <t>Chanel Nail Polish ( $74,216.00 )</t>
  </si>
  <si>
    <t>$3.00/unit</t>
  </si>
  <si>
    <t>Assorted Make-Up</t>
  </si>
  <si>
    <t xml:space="preserve">Health &amp; Beauty Hair Glitter ($19,918.08) </t>
  </si>
  <si>
    <t>$.75/unit</t>
  </si>
  <si>
    <t xml:space="preserve"> JEWELRY, BACKPACKS AND HANDBAGS</t>
  </si>
  <si>
    <t>New Kohls ( Assorted )</t>
  </si>
  <si>
    <t>300/per box</t>
  </si>
  <si>
    <t>$300/per Box</t>
  </si>
  <si>
    <t>New Jewelry ( Assorted )</t>
  </si>
  <si>
    <t>2-1B</t>
  </si>
  <si>
    <t>$250/per Box</t>
  </si>
  <si>
    <t xml:space="preserve">Sunglasses </t>
  </si>
  <si>
    <t xml:space="preserve"> Readers</t>
  </si>
  <si>
    <t>$1.00/unit</t>
  </si>
  <si>
    <t xml:space="preserve">          APPAREL BY THE PALLET OR TRAILER LOAD</t>
  </si>
  <si>
    <t>American Online Men's &amp; Women's  Apparel</t>
  </si>
  <si>
    <t>$1.85/unit</t>
  </si>
  <si>
    <t>American Online Childrens ( Summer ) Apparel</t>
  </si>
  <si>
    <t>APPAREL (AMERICAN ONLINE) SUMMER PLUS SIZES</t>
  </si>
  <si>
    <t xml:space="preserve"> Women's Summer Apparel Plus Sizes</t>
  </si>
  <si>
    <t>1-2A</t>
  </si>
  <si>
    <t>APPAREL ASSORTED (AMERICAN ONLINE) FALL AND WINTER</t>
  </si>
  <si>
    <t>American Online Childrens ( Fall and Winter )</t>
  </si>
  <si>
    <t>$1.65/unit</t>
  </si>
  <si>
    <t>American Online Plus Sizes ( Fall and Winter )</t>
  </si>
  <si>
    <t xml:space="preserve">APPAREL (CASE LOTS ) </t>
  </si>
  <si>
    <t>Boy's Urban Pipeline Shirts ($7332.00)</t>
  </si>
  <si>
    <t>$4.50/unit</t>
  </si>
  <si>
    <t>APPAREL (DENIM )</t>
  </si>
  <si>
    <t>Kohls Pop Sugar Case Lot Jeans (12 per Case)</t>
  </si>
  <si>
    <t>1-3B</t>
  </si>
  <si>
    <t>$3.50/unit</t>
  </si>
  <si>
    <t>Maurice's Women's Jeans (Plus Sizes)</t>
  </si>
  <si>
    <t>1-4A</t>
  </si>
  <si>
    <t>$5.50/unit</t>
  </si>
  <si>
    <t xml:space="preserve"> The Limited Women's Jeans</t>
  </si>
  <si>
    <t>1-4B</t>
  </si>
  <si>
    <t xml:space="preserve"> APPAREL (HANES ) </t>
  </si>
  <si>
    <t>New Hanes Apparel ($118,645.44)</t>
  </si>
  <si>
    <t>$1.10/unit</t>
  </si>
  <si>
    <t>New Hanes Apparel ($165,876.60)</t>
  </si>
  <si>
    <t>New Hanes Apparel ($216,293.02)</t>
  </si>
  <si>
    <t>New Hanes Apparel ($342,540.00)</t>
  </si>
  <si>
    <t>New Hanes Womens ComfortSoft S/S Shirts</t>
  </si>
  <si>
    <r>
      <rPr>
        <u val="single"/>
        <sz val="12"/>
        <color indexed="15"/>
        <rFont val="Arial"/>
      </rPr>
      <t>MANIFEST</t>
    </r>
  </si>
  <si>
    <t>NC/ FL</t>
  </si>
  <si>
    <t>$1.50/unit</t>
  </si>
  <si>
    <t>New Hanes Girls Brushy Phrase L/S Shirts</t>
  </si>
  <si>
    <t>New Hanes Ladies Trouser Socks</t>
  </si>
  <si>
    <t>$0.80/unit</t>
  </si>
  <si>
    <t>Ugly Christmas Sweaters ($5,396.00)</t>
  </si>
  <si>
    <t>Women's Hoodies ($10,828.56)</t>
  </si>
  <si>
    <t>Hanes Reusable Face Masks ($16,000.00)</t>
  </si>
  <si>
    <t>Hanes Reusable Face Masks ($38,400.00)</t>
  </si>
  <si>
    <t>APPAREL (HIGHEND)</t>
  </si>
  <si>
    <t>J Crew Apparel</t>
  </si>
  <si>
    <t>$6.50/unit</t>
  </si>
  <si>
    <t>APPAREL  ( JCP SPRING &amp;  SUMMER )</t>
  </si>
  <si>
    <t xml:space="preserve">JCP Women's Spring &amp; Summer Apparel </t>
  </si>
  <si>
    <t>FL/2</t>
  </si>
  <si>
    <t xml:space="preserve">JCP Mens, Womens, Kids Spring &amp; Summer Apparel </t>
  </si>
  <si>
    <t>1000/pp</t>
  </si>
  <si>
    <t xml:space="preserve">APPAREL (KOHLS) SUMMER </t>
  </si>
  <si>
    <t>Kohls Womens Jeans</t>
  </si>
  <si>
    <t>$5.50 unit</t>
  </si>
  <si>
    <t>APPAREL (KOHLS) Winter</t>
  </si>
  <si>
    <t>KLS Men's &amp; Women's Winter Apparel</t>
  </si>
  <si>
    <t xml:space="preserve"> APPAREL  (MACYS) SUMMER</t>
  </si>
  <si>
    <t>`</t>
  </si>
  <si>
    <t>Macy's Mens Apparel ($782,348.53)</t>
  </si>
  <si>
    <t>$7.50/unit</t>
  </si>
  <si>
    <t>Macy's Mens Apparel ($204,894.00)</t>
  </si>
  <si>
    <t>Macy's Mens Apparel</t>
  </si>
  <si>
    <t>$7.50/Unit</t>
  </si>
  <si>
    <t>Macy's Children's Apparel ( $220,357.95)</t>
  </si>
  <si>
    <t>GA/FL</t>
  </si>
  <si>
    <t>Tampa/FL</t>
  </si>
  <si>
    <t>Women's Spring &amp; Summer Apparel</t>
  </si>
  <si>
    <t>1-2F</t>
  </si>
  <si>
    <t>Women's Spring &amp; Summer Apparel(#8100)</t>
  </si>
  <si>
    <t>1-4F</t>
  </si>
  <si>
    <t>Women's Spring &amp; Summer Apparel(#4892)</t>
  </si>
  <si>
    <t>Women's Spring &amp; Summer Apparel(#5769)</t>
  </si>
  <si>
    <t>Women's Spring &amp; Summer Apparel(#3918)</t>
  </si>
  <si>
    <t>Women's Spring &amp; Summer Apparel(#8818)</t>
  </si>
  <si>
    <t>Women's Spring &amp; Summer Apparel(#5998)</t>
  </si>
  <si>
    <t>Women's Spring &amp; Summer Apparel Plus Size</t>
  </si>
  <si>
    <t>Macy's Women's Dresses ($1,112,268.09)</t>
  </si>
  <si>
    <t>Macy's Women's Dresses ($356,078.95)</t>
  </si>
  <si>
    <t>Women's Spring &amp; Summer Dresses ($290,533.56)</t>
  </si>
  <si>
    <t>APPAREL (OUTERWEAR)</t>
  </si>
  <si>
    <t xml:space="preserve">Mens Fila Hoodies </t>
  </si>
  <si>
    <t>1-2B</t>
  </si>
  <si>
    <t>$8.50/unit</t>
  </si>
  <si>
    <t>Women's ZeroXposur  Heavy Jackets ($21,600.00)</t>
  </si>
  <si>
    <t>$13.50/unit</t>
  </si>
  <si>
    <t>Izod Polar Fleece Winter Vests ($4,560.00)</t>
  </si>
  <si>
    <t>$9.00/Unit</t>
  </si>
  <si>
    <t xml:space="preserve">AOL Hoodies and Light Jackets </t>
  </si>
  <si>
    <t>Women's Sonoma Utility Jackets #2</t>
  </si>
  <si>
    <t>1-1AB/1-4A</t>
  </si>
  <si>
    <t xml:space="preserve">Women's Athletic Works Quilted Tunic Jacket </t>
  </si>
  <si>
    <t xml:space="preserve">Men's Russell Long Sleeve Qtr Zip Top </t>
  </si>
  <si>
    <t>RETURN APPAREL</t>
  </si>
  <si>
    <t>Department Store Return Apparel (Summer )</t>
  </si>
  <si>
    <t>Department Store Return Apparel (Winter )</t>
  </si>
  <si>
    <t>APPAREL  (TARGET SUMMER)</t>
  </si>
  <si>
    <t>TGT Summer Apparel and Shoes</t>
  </si>
  <si>
    <t>PA</t>
  </si>
  <si>
    <t>TGT Summer Apparel ( Tons of Childrens )</t>
  </si>
  <si>
    <t>PA/FL</t>
  </si>
  <si>
    <t>TGT Summer Apparel</t>
  </si>
  <si>
    <t>TGT Children's Summer Apparel</t>
  </si>
  <si>
    <t>1000 /pp</t>
  </si>
  <si>
    <t>APPAREL  (WALMART)</t>
  </si>
  <si>
    <t>Walmart Apparel and Undergarments</t>
  </si>
  <si>
    <t>$1100/pallet</t>
  </si>
  <si>
    <t xml:space="preserve">WM Sports Apparel </t>
  </si>
  <si>
    <t>$4.00/unit</t>
  </si>
  <si>
    <t>UNDERGARMENTS AND ACCESSORIES</t>
  </si>
  <si>
    <t>Undergarments</t>
  </si>
  <si>
    <t>Hanes Trouser Socks ($46,981.20)</t>
  </si>
  <si>
    <t xml:space="preserve">Secret Treasure Bras </t>
  </si>
  <si>
    <t>Secret Treasure Bras</t>
  </si>
  <si>
    <t xml:space="preserve"> Hanes Underwear ( 13 pack Boys Underwear )</t>
  </si>
  <si>
    <t>40 Displays</t>
  </si>
  <si>
    <t xml:space="preserve">94/PD </t>
  </si>
  <si>
    <t xml:space="preserve">  </t>
  </si>
  <si>
    <t>$700/PD</t>
  </si>
  <si>
    <t xml:space="preserve"> Hanes Underwear ( 7 pack Boys Underwear )</t>
  </si>
  <si>
    <t>35 Displays</t>
  </si>
  <si>
    <t>121/PD</t>
  </si>
  <si>
    <t>AOL Winter Accessories</t>
  </si>
  <si>
    <t xml:space="preserve">          FOOTWEAR BY THE PALLET OR TRAILER LOAD</t>
  </si>
  <si>
    <t>FOOTWEAR (BOOTS)</t>
  </si>
  <si>
    <t>American Online Boots                                                          (Mens, Womens &amp; Childrens)</t>
  </si>
  <si>
    <t>1-1ABF/1-4AB/
1-3F</t>
  </si>
  <si>
    <t xml:space="preserve">FOOTWEAR (SHOES) </t>
  </si>
  <si>
    <t>Fila Shoes</t>
  </si>
  <si>
    <t>FL/ 2</t>
  </si>
  <si>
    <t xml:space="preserve"> Amazon Shoes  (Mens, Womens &amp; Childrens)</t>
  </si>
  <si>
    <t>500/pp</t>
  </si>
  <si>
    <t>$950/pp</t>
  </si>
  <si>
    <t>NC/FL</t>
  </si>
  <si>
    <t>Marshall's and TJ Max ( Name Brand ) Shoes</t>
  </si>
  <si>
    <t xml:space="preserve">$4.50 pair </t>
  </si>
  <si>
    <t>Water Shoes</t>
  </si>
  <si>
    <t>$1.50 /pair</t>
  </si>
  <si>
    <t>Children Ballet Shoes</t>
  </si>
  <si>
    <r>
      <rPr>
        <i val="1"/>
        <u val="single"/>
        <sz val="12"/>
        <color indexed="15"/>
        <rFont val="Verdana"/>
      </rPr>
      <t>PICTURES</t>
    </r>
  </si>
  <si>
    <t>American Online Sandals</t>
  </si>
  <si>
    <t>1-1A/1-3A/1-4W</t>
  </si>
  <si>
    <t>$2.50/pair</t>
  </si>
  <si>
    <t>American Online Slippers                                           (Mens, Womens &amp; Childrens)</t>
  </si>
  <si>
    <t>1-1AB/1-2AB/1-3ABF/1-4AB</t>
  </si>
  <si>
    <t>$2.50/unit</t>
  </si>
  <si>
    <t>Mens Slippers</t>
  </si>
  <si>
    <t>1-1A</t>
  </si>
  <si>
    <t>Womens Slippers</t>
  </si>
  <si>
    <t>1-1B</t>
  </si>
  <si>
    <t>Childrens Slippers</t>
  </si>
  <si>
    <t>1-2AB</t>
  </si>
  <si>
    <t>American Online Shoes ( Returns )</t>
  </si>
  <si>
    <t>1-1AB/1-2AB/
1-3AF/1-4AB</t>
  </si>
  <si>
    <t xml:space="preserve">American Online Mismatched Shoes </t>
  </si>
  <si>
    <t>1-1AB/1-2AB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</si>
</sst>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&quot;$&quot;#,##0.00"/>
    <numFmt numFmtId="60" formatCode="&quot;$&quot;#,##0.00&quot; &quot;;(&quot;$&quot;#,##0.00)"/>
    <numFmt numFmtId="61" formatCode="&quot;$&quot;#,##0&quot; &quot;;(&quot;$&quot;#,##0)"/>
    <numFmt numFmtId="62" formatCode="#,##0;#,##0"/>
  </numFmts>
  <fonts count="15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u val="single"/>
      <sz val="12"/>
      <color indexed="15"/>
      <name val="Arial"/>
    </font>
    <font>
      <i val="1"/>
      <u val="single"/>
      <sz val="12"/>
      <color indexed="16"/>
      <name val="Arial"/>
    </font>
    <font>
      <i val="1"/>
      <sz val="12"/>
      <color indexed="15"/>
      <name val="Arial"/>
    </font>
    <font>
      <sz val="12"/>
      <color indexed="8"/>
      <name val="Arial"/>
    </font>
    <font>
      <u val="single"/>
      <sz val="12"/>
      <color indexed="15"/>
      <name val="Arial"/>
    </font>
    <font>
      <i val="1"/>
      <sz val="12"/>
      <color indexed="8"/>
      <name val="Verdana"/>
    </font>
    <font>
      <i val="1"/>
      <u val="single"/>
      <sz val="12"/>
      <color indexed="15"/>
      <name val="Verdana"/>
    </font>
    <font>
      <sz val="12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0" fillId="4" borderId="9" applyNumberFormat="1" applyFont="1" applyFill="1" applyBorder="1" applyAlignment="1" applyProtection="0">
      <alignment vertical="top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0" fontId="6" fillId="4" borderId="14" applyNumberFormat="1" applyFont="1" applyFill="1" applyBorder="1" applyAlignment="1" applyProtection="0">
      <alignment horizontal="center" vertical="center" wrapText="1"/>
    </xf>
    <xf numFmtId="3" fontId="6" fillId="4" borderId="14" applyNumberFormat="1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9" fontId="6" fillId="4" borderId="15" applyNumberFormat="1" applyFont="1" applyFill="1" applyBorder="1" applyAlignment="1" applyProtection="0">
      <alignment horizontal="center" vertical="center" wrapText="1"/>
    </xf>
    <xf numFmtId="49" fontId="8" fillId="4" borderId="14" applyNumberFormat="1" applyFont="1" applyFill="1" applyBorder="1" applyAlignment="1" applyProtection="0">
      <alignment horizontal="center" vertical="center" wrapText="1"/>
    </xf>
    <xf numFmtId="0" fontId="0" fillId="4" borderId="16" applyNumberFormat="0" applyFont="1" applyFill="1" applyBorder="1" applyAlignment="1" applyProtection="0">
      <alignment vertical="top" wrapText="1"/>
    </xf>
    <xf numFmtId="49" fontId="5" fillId="5" borderId="17" applyNumberFormat="1" applyFont="1" applyFill="1" applyBorder="1" applyAlignment="1" applyProtection="0">
      <alignment horizontal="center" vertical="center" wrapText="1"/>
    </xf>
    <xf numFmtId="0" fontId="5" fillId="5" borderId="18" applyNumberFormat="0" applyFont="1" applyFill="1" applyBorder="1" applyAlignment="1" applyProtection="0">
      <alignment horizontal="center" vertical="center" wrapText="1"/>
    </xf>
    <xf numFmtId="0" fontId="5" fillId="5" borderId="19" applyNumberFormat="0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59" fontId="6" fillId="4" borderId="15" applyNumberFormat="1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3" fontId="6" fillId="4" borderId="22" applyNumberFormat="1" applyFont="1" applyFill="1" applyBorder="1" applyAlignment="1" applyProtection="0">
      <alignment horizontal="center" vertical="center" wrapText="1"/>
    </xf>
    <xf numFmtId="0" fontId="6" fillId="4" borderId="22" applyNumberFormat="0" applyFont="1" applyFill="1" applyBorder="1" applyAlignment="1" applyProtection="0">
      <alignment horizontal="center" vertical="center" wrapText="1"/>
    </xf>
    <xf numFmtId="59" fontId="6" fillId="4" borderId="23" applyNumberFormat="1" applyFont="1" applyFill="1" applyBorder="1" applyAlignment="1" applyProtection="0">
      <alignment horizontal="center" vertical="center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49" fontId="8" fillId="4" borderId="13" applyNumberFormat="1" applyFont="1" applyFill="1" applyBorder="1" applyAlignment="1" applyProtection="0">
      <alignment horizontal="center" vertical="center" wrapText="1"/>
    </xf>
    <xf numFmtId="49" fontId="8" fillId="4" borderId="15" applyNumberFormat="1" applyFont="1" applyFill="1" applyBorder="1" applyAlignment="1" applyProtection="0">
      <alignment horizontal="center" vertical="center" wrapText="1"/>
    </xf>
    <xf numFmtId="0" fontId="6" fillId="4" borderId="20" applyNumberFormat="0" applyFont="1" applyFill="1" applyBorder="1" applyAlignment="1" applyProtection="0">
      <alignment horizontal="center" vertical="center" wrapText="1"/>
    </xf>
    <xf numFmtId="60" fontId="8" fillId="4" borderId="15" applyNumberFormat="1" applyFont="1" applyFill="1" applyBorder="1" applyAlignment="1" applyProtection="0">
      <alignment horizontal="center" vertical="center" wrapText="1"/>
    </xf>
    <xf numFmtId="1" fontId="6" fillId="4" borderId="14" applyNumberFormat="1" applyFont="1" applyFill="1" applyBorder="1" applyAlignment="1" applyProtection="0">
      <alignment horizontal="center" vertical="center" wrapText="1"/>
    </xf>
    <xf numFmtId="61" fontId="6" fillId="4" borderId="15" applyNumberFormat="1" applyFont="1" applyFill="1" applyBorder="1" applyAlignment="1" applyProtection="0">
      <alignment horizontal="center" vertical="center" wrapText="1"/>
    </xf>
    <xf numFmtId="0" fontId="10" fillId="4" borderId="20" applyNumberFormat="0" applyFont="1" applyFill="1" applyBorder="1" applyAlignment="1" applyProtection="0">
      <alignment vertical="top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22" applyNumberFormat="1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49" fontId="6" fillId="4" borderId="9" applyNumberFormat="1" applyFont="1" applyFill="1" applyBorder="1" applyAlignment="1" applyProtection="0">
      <alignment vertical="top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0" fontId="6" fillId="4" borderId="8" applyNumberFormat="0" applyFont="1" applyFill="1" applyBorder="1" applyAlignment="1" applyProtection="0">
      <alignment vertical="top" wrapText="1"/>
    </xf>
    <xf numFmtId="49" fontId="3" fillId="2" borderId="21" applyNumberFormat="1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0" fontId="3" fillId="3" borderId="23" applyNumberFormat="0" applyFont="1" applyFill="1" applyBorder="1" applyAlignment="1" applyProtection="0">
      <alignment horizontal="center" vertical="center" wrapText="1"/>
    </xf>
    <xf numFmtId="49" fontId="5" fillId="4" borderId="24" applyNumberFormat="1" applyFont="1" applyFill="1" applyBorder="1" applyAlignment="1" applyProtection="0">
      <alignment horizontal="center" vertical="center" wrapText="1"/>
    </xf>
    <xf numFmtId="49" fontId="5" fillId="4" borderId="25" applyNumberFormat="1" applyFont="1" applyFill="1" applyBorder="1" applyAlignment="1" applyProtection="0">
      <alignment horizontal="center" vertical="center" wrapText="1"/>
    </xf>
    <xf numFmtId="0" fontId="5" fillId="4" borderId="25" applyNumberFormat="0" applyFont="1" applyFill="1" applyBorder="1" applyAlignment="1" applyProtection="0">
      <alignment horizontal="center" vertical="center" wrapText="1"/>
    </xf>
    <xf numFmtId="49" fontId="5" fillId="4" borderId="26" applyNumberFormat="1" applyFont="1" applyFill="1" applyBorder="1" applyAlignment="1" applyProtection="0">
      <alignment horizontal="center" vertical="center" wrapText="1"/>
    </xf>
    <xf numFmtId="49" fontId="5" fillId="5" borderId="24" applyNumberFormat="1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0" fontId="5" fillId="5" borderId="26" applyNumberFormat="0" applyFont="1" applyFill="1" applyBorder="1" applyAlignment="1" applyProtection="0">
      <alignment horizontal="center" vertical="center" wrapText="1"/>
    </xf>
    <xf numFmtId="49" fontId="6" fillId="4" borderId="24" applyNumberFormat="1" applyFont="1" applyFill="1" applyBorder="1" applyAlignment="1" applyProtection="0">
      <alignment horizontal="center" vertical="center" wrapText="1"/>
    </xf>
    <xf numFmtId="49" fontId="6" fillId="4" borderId="25" applyNumberFormat="1" applyFont="1" applyFill="1" applyBorder="1" applyAlignment="1" applyProtection="0">
      <alignment horizontal="center" vertical="center" wrapText="1"/>
    </xf>
    <xf numFmtId="0" fontId="6" fillId="4" borderId="25" applyNumberFormat="1" applyFont="1" applyFill="1" applyBorder="1" applyAlignment="1" applyProtection="0">
      <alignment horizontal="center" vertical="center" wrapText="1"/>
    </xf>
    <xf numFmtId="3" fontId="6" fillId="4" borderId="25" applyNumberFormat="1" applyFont="1" applyFill="1" applyBorder="1" applyAlignment="1" applyProtection="0">
      <alignment horizontal="center" vertical="center" wrapText="1"/>
    </xf>
    <xf numFmtId="49" fontId="6" fillId="4" borderId="26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top" wrapText="1"/>
    </xf>
    <xf numFmtId="49" fontId="10" fillId="4" borderId="14" applyNumberFormat="1" applyFont="1" applyFill="1" applyBorder="1" applyAlignment="1" applyProtection="0">
      <alignment horizontal="center" vertical="center" wrapText="1"/>
    </xf>
    <xf numFmtId="0" fontId="10" fillId="4" borderId="8" applyNumberFormat="0" applyFont="1" applyFill="1" applyBorder="1" applyAlignment="1" applyProtection="0">
      <alignment vertical="top" wrapText="1"/>
    </xf>
    <xf numFmtId="0" fontId="6" fillId="4" borderId="25" applyNumberFormat="0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top" wrapText="1"/>
    </xf>
    <xf numFmtId="0" fontId="6" fillId="4" borderId="12" applyNumberFormat="1" applyFont="1" applyFill="1" applyBorder="1" applyAlignment="1" applyProtection="0">
      <alignment horizontal="center" vertical="top" wrapText="1"/>
    </xf>
    <xf numFmtId="3" fontId="6" fillId="4" borderId="12" applyNumberFormat="1" applyFont="1" applyFill="1" applyBorder="1" applyAlignment="1" applyProtection="0">
      <alignment horizontal="center" vertical="top" wrapText="1"/>
    </xf>
    <xf numFmtId="49" fontId="6" fillId="4" borderId="20" applyNumberFormat="1" applyFont="1" applyFill="1" applyBorder="1" applyAlignment="1" applyProtection="0">
      <alignment horizontal="center" vertical="top" wrapText="1"/>
    </xf>
    <xf numFmtId="0" fontId="6" fillId="4" borderId="14" applyNumberFormat="1" applyFont="1" applyFill="1" applyBorder="1" applyAlignment="1" applyProtection="0">
      <alignment horizontal="center" vertical="top" wrapText="1"/>
    </xf>
    <xf numFmtId="3" fontId="6" fillId="4" borderId="14" applyNumberFormat="1" applyFont="1" applyFill="1" applyBorder="1" applyAlignment="1" applyProtection="0">
      <alignment horizontal="center" vertical="top" wrapText="1"/>
    </xf>
    <xf numFmtId="49" fontId="6" fillId="4" borderId="14" applyNumberFormat="1" applyFont="1" applyFill="1" applyBorder="1" applyAlignment="1" applyProtection="0">
      <alignment horizontal="center" vertical="top" wrapText="1"/>
    </xf>
    <xf numFmtId="0" fontId="6" fillId="4" borderId="20" applyNumberFormat="0" applyFont="1" applyFill="1" applyBorder="1" applyAlignment="1" applyProtection="0">
      <alignment horizontal="center" vertical="top" wrapText="1"/>
    </xf>
    <xf numFmtId="0" fontId="6" fillId="4" borderId="14" applyNumberFormat="0" applyFont="1" applyFill="1" applyBorder="1" applyAlignment="1" applyProtection="0">
      <alignment horizontal="center" vertical="top" wrapText="1"/>
    </xf>
    <xf numFmtId="49" fontId="6" fillId="4" borderId="21" applyNumberFormat="1" applyFont="1" applyFill="1" applyBorder="1" applyAlignment="1" applyProtection="0">
      <alignment horizontal="center" vertical="top" wrapText="1"/>
    </xf>
    <xf numFmtId="0" fontId="6" fillId="4" borderId="22" applyNumberFormat="1" applyFont="1" applyFill="1" applyBorder="1" applyAlignment="1" applyProtection="0">
      <alignment horizontal="center" vertical="top" wrapText="1"/>
    </xf>
    <xf numFmtId="49" fontId="6" fillId="4" borderId="22" applyNumberFormat="1" applyFont="1" applyFill="1" applyBorder="1" applyAlignment="1" applyProtection="0">
      <alignment horizontal="center" vertical="top" wrapText="1"/>
    </xf>
    <xf numFmtId="0" fontId="5" fillId="5" borderId="14" applyNumberFormat="0" applyFont="1" applyFill="1" applyBorder="1" applyAlignment="1" applyProtection="0">
      <alignment horizontal="center" vertical="center" wrapText="1"/>
    </xf>
    <xf numFmtId="0" fontId="5" fillId="4" borderId="14" applyNumberFormat="0" applyFont="1" applyFill="1" applyBorder="1" applyAlignment="1" applyProtection="0">
      <alignment horizontal="center" vertical="center" wrapText="1"/>
    </xf>
    <xf numFmtId="49" fontId="5" fillId="5" borderId="21" applyNumberFormat="1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0" fontId="5" fillId="5" borderId="2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62" fontId="6" fillId="4" borderId="12" applyNumberFormat="1" applyFont="1" applyFill="1" applyBorder="1" applyAlignment="1" applyProtection="0">
      <alignment horizontal="center" vertical="center" wrapText="1"/>
    </xf>
    <xf numFmtId="62" fontId="6" fillId="4" borderId="14" applyNumberFormat="1" applyFont="1" applyFill="1" applyBorder="1" applyAlignment="1" applyProtection="0">
      <alignment horizontal="center" vertical="center" wrapText="1"/>
    </xf>
    <xf numFmtId="49" fontId="6" fillId="4" borderId="27" applyNumberFormat="1" applyFont="1" applyFill="1" applyBorder="1" applyAlignment="1" applyProtection="0">
      <alignment horizontal="center" vertical="center" wrapText="1"/>
    </xf>
    <xf numFmtId="0" fontId="5" fillId="5" borderId="28" applyNumberFormat="0" applyFont="1" applyFill="1" applyBorder="1" applyAlignment="1" applyProtection="0">
      <alignment horizontal="center" vertical="center" wrapText="1"/>
    </xf>
    <xf numFmtId="59" fontId="6" fillId="4" borderId="13" applyNumberFormat="1" applyFont="1" applyFill="1" applyBorder="1" applyAlignment="1" applyProtection="0">
      <alignment horizontal="center" vertical="top"/>
    </xf>
    <xf numFmtId="49" fontId="6" fillId="4" borderId="15" applyNumberFormat="1" applyFont="1" applyFill="1" applyBorder="1" applyAlignment="1" applyProtection="0">
      <alignment horizontal="center" vertical="top"/>
    </xf>
    <xf numFmtId="3" fontId="6" fillId="4" borderId="22" applyNumberFormat="1" applyFont="1" applyFill="1" applyBorder="1" applyAlignment="1" applyProtection="0">
      <alignment horizontal="center" vertical="top" wrapText="1"/>
    </xf>
    <xf numFmtId="49" fontId="8" fillId="4" borderId="23" applyNumberFormat="1" applyFont="1" applyFill="1" applyBorder="1" applyAlignment="1" applyProtection="0">
      <alignment horizontal="center" vertical="center" wrapText="1"/>
    </xf>
    <xf numFmtId="49" fontId="3" fillId="2" borderId="24" applyNumberFormat="1" applyFont="1" applyFill="1" applyBorder="1" applyAlignment="1" applyProtection="0">
      <alignment horizontal="center" vertical="center" wrapText="1"/>
    </xf>
    <xf numFmtId="0" fontId="3" fillId="3" borderId="25" applyNumberFormat="0" applyFont="1" applyFill="1" applyBorder="1" applyAlignment="1" applyProtection="0">
      <alignment horizontal="center" vertical="center" wrapText="1"/>
    </xf>
    <xf numFmtId="0" fontId="3" fillId="3" borderId="26" applyNumberFormat="0" applyFont="1" applyFill="1" applyBorder="1" applyAlignment="1" applyProtection="0">
      <alignment horizontal="center" vertical="center" wrapText="1"/>
    </xf>
    <xf numFmtId="49" fontId="8" fillId="4" borderId="7" applyNumberFormat="1" applyFont="1" applyFill="1" applyBorder="1" applyAlignment="1" applyProtection="0">
      <alignment horizontal="center" vertical="center" wrapText="1"/>
    </xf>
    <xf numFmtId="49" fontId="7" fillId="4" borderId="14" applyNumberFormat="1" applyFont="1" applyFill="1" applyBorder="1" applyAlignment="1" applyProtection="0">
      <alignment horizontal="center" vertical="center" wrapText="1"/>
    </xf>
    <xf numFmtId="0" fontId="7" fillId="4" borderId="14" applyNumberFormat="0" applyFont="1" applyFill="1" applyBorder="1" applyAlignment="1" applyProtection="0">
      <alignment horizontal="center" vertical="center" wrapText="1"/>
    </xf>
    <xf numFmtId="49" fontId="12" fillId="4" borderId="14" applyNumberFormat="1" applyFont="1" applyFill="1" applyBorder="1" applyAlignment="1" applyProtection="0">
      <alignment horizontal="center" vertical="center" wrapText="1"/>
    </xf>
    <xf numFmtId="0" fontId="12" fillId="4" borderId="14" applyNumberFormat="0" applyFont="1" applyFill="1" applyBorder="1" applyAlignment="1" applyProtection="0">
      <alignment horizontal="center" vertical="center" wrapText="1"/>
    </xf>
    <xf numFmtId="0" fontId="0" fillId="4" borderId="29" applyNumberFormat="0" applyFont="1" applyFill="1" applyBorder="1" applyAlignment="1" applyProtection="0">
      <alignment vertical="top" wrapText="1"/>
    </xf>
    <xf numFmtId="0" fontId="0" fillId="4" borderId="30" applyNumberFormat="0" applyFont="1" applyFill="1" applyBorder="1" applyAlignment="1" applyProtection="0">
      <alignment vertical="top" wrapText="1"/>
    </xf>
    <xf numFmtId="0" fontId="0" fillId="4" borderId="3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2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0/11/Macys-Domestics-777-Units-112420.xlsx" TargetMode="External"/><Relationship Id="rId2" Type="http://schemas.openxmlformats.org/officeDocument/2006/relationships/hyperlink" Target="https://www.overseastrading1.com/wp-content/uploads/2020/11/KLS-Domestics-3229-Units-112420.xlsx" TargetMode="External"/><Relationship Id="rId3" Type="http://schemas.openxmlformats.org/officeDocument/2006/relationships/hyperlink" Target="https://www.overseastrading1.com/wp-content/uploads/2020/11/Wayfair-219-Units-111920.xlsx" TargetMode="External"/><Relationship Id="rId4" Type="http://schemas.openxmlformats.org/officeDocument/2006/relationships/hyperlink" Target="https://www.overseastrading1.com/wp-content/uploads/2020/11/Wayfair-422-Units-111920.xlsx" TargetMode="External"/><Relationship Id="rId5" Type="http://schemas.openxmlformats.org/officeDocument/2006/relationships/hyperlink" Target="https://www.overseastrading1.com/wp-content/uploads/2020/11/Wayfair-221-Units-111920.xlsx" TargetMode="External"/><Relationship Id="rId6" Type="http://schemas.openxmlformats.org/officeDocument/2006/relationships/hyperlink" Target="https://www.overseastrading1.com/wp-content/uploads/2020/11/Wayfair-154-Units-111920.xlsx" TargetMode="External"/><Relationship Id="rId7" Type="http://schemas.openxmlformats.org/officeDocument/2006/relationships/hyperlink" Target="https://www.overseastrading1.com/wp-content/uploads/2020/11/Wayfair-324-Units-111920.xlsx" TargetMode="External"/><Relationship Id="rId8" Type="http://schemas.openxmlformats.org/officeDocument/2006/relationships/hyperlink" Target="https://www.overseastrading1.com/wp-content/uploads/2020/11/Wayfair-147-Units-111920.xlsx" TargetMode="External"/><Relationship Id="rId9" Type="http://schemas.openxmlformats.org/officeDocument/2006/relationships/hyperlink" Target="https://www.overseastrading1.com/wp-content/uploads/2020/11/1-Truckload-Target.com-Kitchen-GM-Baby-More-IN-11.06.2020-388-1.xlsx" TargetMode="External"/><Relationship Id="rId10" Type="http://schemas.openxmlformats.org/officeDocument/2006/relationships/hyperlink" Target="https://www.overseastrading1.com/wp-content/uploads/2020/10/Target.com-Patio-IN-10.27.2020-341298.xlsx" TargetMode="External"/><Relationship Id="rId11" Type="http://schemas.openxmlformats.org/officeDocument/2006/relationships/hyperlink" Target="https://www.overseastrading1.com/wp-content/uploads/2020/11/CVS-GM-Lakeland-FL-A-11-24-2020-1-2.xls" TargetMode="External"/><Relationship Id="rId12" Type="http://schemas.openxmlformats.org/officeDocument/2006/relationships/hyperlink" Target="https://www.overseastrading1.com/wp-content/uploads/2020/11/CVS-GM-Lakeland-FL-A-11-24-2020-1-2.xls" TargetMode="External"/><Relationship Id="rId13" Type="http://schemas.openxmlformats.org/officeDocument/2006/relationships/hyperlink" Target="https://www.overseastrading1.com/wp-content/uploads/2020/11/TGT-Overstock-Spreadsheet-11-12-20.xlsx" TargetMode="External"/><Relationship Id="rId14" Type="http://schemas.openxmlformats.org/officeDocument/2006/relationships/hyperlink" Target="https://www.overseastrading1.com/wp-content/uploads/2020/11/AMZ-Small-Box-Hardgoods-Spreadsheet-11-11-20.xlsx" TargetMode="External"/><Relationship Id="rId15" Type="http://schemas.openxmlformats.org/officeDocument/2006/relationships/hyperlink" Target="https://www.overseastrading1.com/wp-content/uploads/2020/11/AMZ-Small-Box-Hardgoods-Spreadsheet-11-11-20.xlsx" TargetMode="External"/><Relationship Id="rId16" Type="http://schemas.openxmlformats.org/officeDocument/2006/relationships/hyperlink" Target="https://www.overseastrading1.com/wp-content/uploads/2020/11/Sporting-Goods-Spreadsheet-1945-Units-9-Pallets-111720.xlsx" TargetMode="External"/><Relationship Id="rId17" Type="http://schemas.openxmlformats.org/officeDocument/2006/relationships/hyperlink" Target="https://www.overseastrading1.com/wp-content/uploads/2020/10/Croc-n-rolls-102720.xlsx" TargetMode="External"/><Relationship Id="rId18" Type="http://schemas.openxmlformats.org/officeDocument/2006/relationships/hyperlink" Target="https://www.overseastrading1.com/wp-content/uploads/2020/08/Hand-Sanitizer-Spreadsheet-08-27-20.xlsx" TargetMode="External"/><Relationship Id="rId19" Type="http://schemas.openxmlformats.org/officeDocument/2006/relationships/hyperlink" Target="https://www.overseastrading1.com/wp-content/uploads/2020/11/CVS-HBA-55285-Units-112420.xls" TargetMode="External"/><Relationship Id="rId20" Type="http://schemas.openxmlformats.org/officeDocument/2006/relationships/hyperlink" Target="https://www.overseastrading1.com/wp-content/uploads/2020/11/CVS-HBA-31490-Units-112420-1.xls" TargetMode="External"/><Relationship Id="rId21" Type="http://schemas.openxmlformats.org/officeDocument/2006/relationships/hyperlink" Target="https://www.overseastrading1.com/wp-content/uploads/2020/11/deep-sku-spreadsheet-11-06-20.xlsx" TargetMode="External"/><Relationship Id="rId22" Type="http://schemas.openxmlformats.org/officeDocument/2006/relationships/hyperlink" Target="https://www.overseastrading1.com/wp-content/uploads/2020/08/More-Than-Magic-Hair-Glitter.xlsx" TargetMode="External"/><Relationship Id="rId23" Type="http://schemas.openxmlformats.org/officeDocument/2006/relationships/hyperlink" Target="https://www.overseastrading1.com/wp-content/uploads/2020/10/Costume-Jewelry-6-11-201.xlsx" TargetMode="External"/><Relationship Id="rId24" Type="http://schemas.openxmlformats.org/officeDocument/2006/relationships/hyperlink" Target="https://www.overseastrading1.com/wp-content/uploads/2020/10/Costume-Jewelry-6-11-201.xlsx" TargetMode="External"/><Relationship Id="rId25" Type="http://schemas.openxmlformats.org/officeDocument/2006/relationships/hyperlink" Target="https://www.overseastrading1.com/wp-content/uploads/2020/11/Sunglasses-Readers-Spreadsheet-110620.xlsx" TargetMode="External"/><Relationship Id="rId26" Type="http://schemas.openxmlformats.org/officeDocument/2006/relationships/hyperlink" Target="https://www.overseastrading1.com/wp-content/uploads/2020/11/Sunglasses-Readers-Spreadsheet-110620.xlsx" TargetMode="External"/><Relationship Id="rId27" Type="http://schemas.openxmlformats.org/officeDocument/2006/relationships/hyperlink" Target="https://www.overseastrading1.com/wp-content/uploads/2020/10/American-Online-Apparel-Adult-Summer-0824201.xlsx" TargetMode="External"/><Relationship Id="rId28" Type="http://schemas.openxmlformats.org/officeDocument/2006/relationships/hyperlink" Target="https://www.overseastrading1.com/wp-content/uploads/2020/10/American-Online-Apparel-Adult-Summer-0824201.xlsx" TargetMode="External"/><Relationship Id="rId29" Type="http://schemas.openxmlformats.org/officeDocument/2006/relationships/hyperlink" Target="https://www.overseastrading1.com/wp-content/uploads/2020/11/American-Online-Childrens-Summer-Apparel.xlsx" TargetMode="External"/><Relationship Id="rId30" Type="http://schemas.openxmlformats.org/officeDocument/2006/relationships/hyperlink" Target="https://www.overseastrading1.com/wp-content/uploads/2020/11/Childrens-Fall-and-Winter-Apparel-111920.xlsx" TargetMode="External"/><Relationship Id="rId31" Type="http://schemas.openxmlformats.org/officeDocument/2006/relationships/hyperlink" Target="https://www.overseastrading1.com/wp-content/uploads/2020/11/Childrens-Fall-and-Winter-Apparel-111920.xlsx" TargetMode="External"/><Relationship Id="rId32" Type="http://schemas.openxmlformats.org/officeDocument/2006/relationships/hyperlink" Target="https://www.overseastrading1.com/wp-content/uploads/2020/07/Urban-Shirts-282-Units.xlsx" TargetMode="External"/><Relationship Id="rId33" Type="http://schemas.openxmlformats.org/officeDocument/2006/relationships/hyperlink" Target="https://www.overseastrading1.com/wp-content/uploads/2020/07/PopSugar-Jeans-Breakdown-5844-Units-12-per-case-072020.xlsx" TargetMode="External"/><Relationship Id="rId34" Type="http://schemas.openxmlformats.org/officeDocument/2006/relationships/hyperlink" Target="https://www.overseastrading1.com/wp-content/uploads/2020/09/Maurices-Jeans-508-Units-1-7-20.xlsx" TargetMode="External"/><Relationship Id="rId35" Type="http://schemas.openxmlformats.org/officeDocument/2006/relationships/hyperlink" Target="http://overseastrading1.com/wp-content/uploads/2020/01/The-limited-Jeans-522-Units-1-7-20.xlsx" TargetMode="External"/><Relationship Id="rId36" Type="http://schemas.openxmlformats.org/officeDocument/2006/relationships/hyperlink" Target="https://www.overseastrading1.com/wp-content/uploads/2020/10/Hanes-Apparel-17412-Units-10-30-20.xlsx" TargetMode="External"/><Relationship Id="rId37" Type="http://schemas.openxmlformats.org/officeDocument/2006/relationships/hyperlink" Target="https://www.overseastrading1.com/wp-content/uploads/2020/10/Hanes-Apparel-25320-Units-10-28-20.xlsx" TargetMode="External"/><Relationship Id="rId38" Type="http://schemas.openxmlformats.org/officeDocument/2006/relationships/hyperlink" Target="https://www.overseastrading1.com/wp-content/uploads/2020/10/Hanes-3-21646-Units-10-30-20.xlsx" TargetMode="External"/><Relationship Id="rId39" Type="http://schemas.openxmlformats.org/officeDocument/2006/relationships/hyperlink" Target="https://www.overseastrading1.com/wp-content/uploads/2020/11/Hanes4-28548-Units-11-05-20.xlsx" TargetMode="External"/><Relationship Id="rId40" Type="http://schemas.openxmlformats.org/officeDocument/2006/relationships/hyperlink" Target="https://www.overseastrading1.com/wp-content/uploads/2020/11/Hanes-Womens-Shirts-24-Pallets-11-9-20.xlsx" TargetMode="External"/><Relationship Id="rId41" Type="http://schemas.openxmlformats.org/officeDocument/2006/relationships/hyperlink" Target="https://www.overseastrading1.com/wp-content/uploads/2020/11/ComfortSoft-Tees-Breakdown-2424-Units-11-18-20.xlsx" TargetMode="External"/><Relationship Id="rId42" Type="http://schemas.openxmlformats.org/officeDocument/2006/relationships/hyperlink" Target="https://www.overseastrading1.com/wp-content/uploads/2020/11/ComfortSoft-Tees-Breakdown-13152-Units-11-18-20.xlsx" TargetMode="External"/><Relationship Id="rId43" Type="http://schemas.openxmlformats.org/officeDocument/2006/relationships/hyperlink" Target="https://www.overseastrading1.com/wp-content/uploads/2020/11/ComfortSoft-Tees-Breakdown-27360-Units-11-24-20.xlsx" TargetMode="External"/><Relationship Id="rId44" Type="http://schemas.openxmlformats.org/officeDocument/2006/relationships/hyperlink" Target="https://www.overseastrading1.com/wp-content/uploads/2020/10/Brushy-Phrase-Shirts-10-30-20.xlsx" TargetMode="External"/><Relationship Id="rId45" Type="http://schemas.openxmlformats.org/officeDocument/2006/relationships/hyperlink" Target="https://www.overseastrading1.com/wp-content/uploads/2020/11/ComfortSoft-Tees-Breakdown-48420-Units-10-29-20.xlsx" TargetMode="External"/><Relationship Id="rId46" Type="http://schemas.openxmlformats.org/officeDocument/2006/relationships/hyperlink" Target="https://www.overseastrading1.com/wp-content/uploads/2020/10/Hanes-Socks-10380-Units-10-28-20-2.xlsx" TargetMode="External"/><Relationship Id="rId47" Type="http://schemas.openxmlformats.org/officeDocument/2006/relationships/hyperlink" Target="https://www.overseastrading1.com/wp-content/uploads/2020/10/Ugly-Christmas-Sweaters-554-Units-10-20-20-1.xlsx" TargetMode="External"/><Relationship Id="rId48" Type="http://schemas.openxmlformats.org/officeDocument/2006/relationships/hyperlink" Target="https://www.overseastrading1.com/wp-content/uploads/2020/10/Womens-Hoodies-972-Units-10-20-20-1.xlsx" TargetMode="External"/><Relationship Id="rId49" Type="http://schemas.openxmlformats.org/officeDocument/2006/relationships/hyperlink" Target="https://www.overseastrading1.com/wp-content/uploads/2020/11/Hanes-Mask-Spreadsheet-11-17-20.xlsx" TargetMode="External"/><Relationship Id="rId50" Type="http://schemas.openxmlformats.org/officeDocument/2006/relationships/hyperlink" Target="https://www.overseastrading1.com/wp-content/uploads/2020/10/Hanes-Mask-Spreadsheet-10-02-20-1.xlsx" TargetMode="External"/><Relationship Id="rId51" Type="http://schemas.openxmlformats.org/officeDocument/2006/relationships/hyperlink" Target="https://www.overseastrading1.com/wp-content/uploads/2020/10/JC-Penny-Spring-and-Summer-Apparel-Spreadsheet-1.xlsx" TargetMode="External"/><Relationship Id="rId52" Type="http://schemas.openxmlformats.org/officeDocument/2006/relationships/hyperlink" Target="https://www.overseastrading1.com/wp-content/uploads/2020/10/JC-Penny-Spring-and-Summer-Apparel-Spreadsheet-1.xlsx" TargetMode="External"/><Relationship Id="rId53" Type="http://schemas.openxmlformats.org/officeDocument/2006/relationships/hyperlink" Target="https://www.overseastrading1.com/wp-content/uploads/2020/11/JCP-20660-Units-112320.xlsx" TargetMode="External"/><Relationship Id="rId54" Type="http://schemas.openxmlformats.org/officeDocument/2006/relationships/hyperlink" Target="https://www.overseastrading1.com/wp-content/uploads/2020/10/JC-Penny-Spring-and-Summer-Apparel-Spreadsheet-1.xlsx" TargetMode="External"/><Relationship Id="rId55" Type="http://schemas.openxmlformats.org/officeDocument/2006/relationships/hyperlink" Target="https://www.overseastrading1.com/wp-content/uploads/2020/11/JCP-Apparel-5427-Units-110320.xlsx" TargetMode="External"/><Relationship Id="rId56" Type="http://schemas.openxmlformats.org/officeDocument/2006/relationships/hyperlink" Target="https://www.overseastrading1.com/wp-content/uploads/2020/07/PopSugar-Jeans-Breakdown-5844-Units-12-per-case-072020.xlsx" TargetMode="External"/><Relationship Id="rId57" Type="http://schemas.openxmlformats.org/officeDocument/2006/relationships/hyperlink" Target="https://www.overseastrading1.com/wp-content/uploads/2020/11/KLS-Womens-Jeans-Spreadsheet.xlsx" TargetMode="External"/><Relationship Id="rId58" Type="http://schemas.openxmlformats.org/officeDocument/2006/relationships/hyperlink" Target="https://www.overseastrading1.com/wp-content/uploads/2020/11/Macys-Mens-20065-Units-2.xlsx" TargetMode="External"/><Relationship Id="rId59" Type="http://schemas.openxmlformats.org/officeDocument/2006/relationships/hyperlink" Target="https://www.overseastrading1.com/wp-content/uploads/2020/11/Macys-Mens-Apparel-5104-Units-11-9-20.xlsx" TargetMode="External"/><Relationship Id="rId60" Type="http://schemas.openxmlformats.org/officeDocument/2006/relationships/hyperlink" Target="https://www.overseastrading1.com/wp-content/uploads/2020/11/Macy-Mens-Apparel-Spreadsheet-110320.xlsx" TargetMode="External"/><Relationship Id="rId61" Type="http://schemas.openxmlformats.org/officeDocument/2006/relationships/hyperlink" Target="https://www.overseastrading1.com/wp-content/uploads/2020/11/Macy-Mens-Apparel-Spreadsheet-110320.xlsx" TargetMode="External"/><Relationship Id="rId62" Type="http://schemas.openxmlformats.org/officeDocument/2006/relationships/hyperlink" Target="https://www.overseastrading1.com/wp-content/uploads/2020/11/Macy-Mens-Apparel-Spreadsheet-110320.xlsx" TargetMode="External"/><Relationship Id="rId63" Type="http://schemas.openxmlformats.org/officeDocument/2006/relationships/hyperlink" Target="https://www.overseastrading1.com/wp-content/uploads/2020/11/Macys-Childrens-Apparel-12174-Units-11-19-20.xlsx" TargetMode="External"/><Relationship Id="rId64" Type="http://schemas.openxmlformats.org/officeDocument/2006/relationships/hyperlink" Target="https://www.overseastrading1.com/wp-content/uploads/2020/09/Macys-Womens-Apparel-Spreadsheet-9-11-20.xlsx" TargetMode="External"/><Relationship Id="rId65" Type="http://schemas.openxmlformats.org/officeDocument/2006/relationships/hyperlink" Target="https://www.overseastrading1.com/wp-content/uploads/2020/09/Macys-Womens-Apparel-Spreadsheet-9-11-20.xlsx" TargetMode="External"/><Relationship Id="rId66" Type="http://schemas.openxmlformats.org/officeDocument/2006/relationships/hyperlink" Target="https://www.overseastrading1.com/wp-content/uploads/2020/09/Macys-Womens-Apparel-Spreadsheet-9-11-20.xlsx" TargetMode="External"/><Relationship Id="rId67" Type="http://schemas.openxmlformats.org/officeDocument/2006/relationships/hyperlink" Target="https://www.overseastrading1.com/wp-content/uploads/2020/09/Macys-Womens-Apparel-Spreadsheet-9-11-20.xlsx" TargetMode="External"/><Relationship Id="rId68" Type="http://schemas.openxmlformats.org/officeDocument/2006/relationships/hyperlink" Target="https://www.overseastrading1.com/wp-content/uploads/2020/09/Macys-Womens-Apparel-Spreadsheet-9-11-20.xlsx" TargetMode="External"/><Relationship Id="rId69" Type="http://schemas.openxmlformats.org/officeDocument/2006/relationships/hyperlink" Target="https://www.overseastrading1.com/wp-content/uploads/2020/09/Macys-Womens-Apparel-Spreadsheet-9-11-20.xlsx" TargetMode="External"/><Relationship Id="rId70" Type="http://schemas.openxmlformats.org/officeDocument/2006/relationships/hyperlink" Target="https://www.overseastrading1.com/wp-content/uploads/2020/09/Macys-Womens-Apparel-Spreadsheet-9-11-20.xlsx" TargetMode="External"/><Relationship Id="rId71" Type="http://schemas.openxmlformats.org/officeDocument/2006/relationships/hyperlink" Target="https://www.overseastrading1.com/wp-content/uploads/2020/09/Macys-Womens-Apparel-Spreadsheet-9-11-20.xlsx" TargetMode="External"/><Relationship Id="rId72" Type="http://schemas.openxmlformats.org/officeDocument/2006/relationships/hyperlink" Target="https://www.overseastrading1.com/wp-content/uploads/2020/09/Macys-Womens-Apparel-Spreadsheet-9-11-20.xlsx" TargetMode="External"/><Relationship Id="rId73" Type="http://schemas.openxmlformats.org/officeDocument/2006/relationships/hyperlink" Target="https://www.overseastrading1.com/wp-content/uploads/2020/09/Macys-Womens-Apparel-Spreadsheet-9-11-20.xlsx" TargetMode="External"/><Relationship Id="rId74" Type="http://schemas.openxmlformats.org/officeDocument/2006/relationships/hyperlink" Target="https://www.overseastrading1.com/wp-content/uploads/2020/09/Macys-Womens-Apparel-Spreadsheet-9-11-20.xlsx" TargetMode="External"/><Relationship Id="rId75" Type="http://schemas.openxmlformats.org/officeDocument/2006/relationships/hyperlink" Target="https://www.overseastrading1.com/wp-content/uploads/2020/09/Macys-Womens-Apparel-Spreadsheet-9-11-20.xlsx" TargetMode="External"/><Relationship Id="rId76" Type="http://schemas.openxmlformats.org/officeDocument/2006/relationships/hyperlink" Target="https://www.overseastrading1.com/wp-content/uploads/2020/09/Macys-Womens-Apparel-Spreadsheet-9-11-20.xlsx" TargetMode="External"/><Relationship Id="rId77" Type="http://schemas.openxmlformats.org/officeDocument/2006/relationships/hyperlink" Target="https://www.overseastrading1.com/wp-content/uploads/2020/11/Macys-Dresses-8507-Units-112420.xlsx" TargetMode="External"/><Relationship Id="rId78" Type="http://schemas.openxmlformats.org/officeDocument/2006/relationships/hyperlink" Target="https://www.overseastrading1.com/wp-content/uploads/2020/11/Macys-Dresses-3265-Units-111920.xlsx" TargetMode="External"/><Relationship Id="rId79" Type="http://schemas.openxmlformats.org/officeDocument/2006/relationships/hyperlink" Target="https://www.overseastrading1.com/wp-content/uploads/2020/11/Macys-Dresses-2191-Units-112320.xlsx" TargetMode="External"/><Relationship Id="rId80" Type="http://schemas.openxmlformats.org/officeDocument/2006/relationships/hyperlink" Target="http://overseastrading1.com/wp-content/uploads/2020/02/Fila-Hoodies-450-units-022420.xlsx" TargetMode="External"/><Relationship Id="rId81" Type="http://schemas.openxmlformats.org/officeDocument/2006/relationships/hyperlink" Target="https://www.overseastrading1.com/wp-content/uploads/2020/09/Womens-Zero-Xposure-Outerwear-108-units.xlsx" TargetMode="External"/><Relationship Id="rId82" Type="http://schemas.openxmlformats.org/officeDocument/2006/relationships/hyperlink" Target="https://www.overseastrading1.com/wp-content/uploads/2020/09/Izod-Polar-Fleece-Vests-76-Units.xlsx" TargetMode="External"/><Relationship Id="rId83" Type="http://schemas.openxmlformats.org/officeDocument/2006/relationships/hyperlink" Target="https://www.overseastrading1.com/wp-content/uploads/2020/10/Womens-Hoodies-972-Units-10-20-20-1.xlsx" TargetMode="External"/><Relationship Id="rId84" Type="http://schemas.openxmlformats.org/officeDocument/2006/relationships/hyperlink" Target="https://www.overseastrading1.com/wp-content/uploads/2020/11/Light-Jackets-and-Hoodies-112320.xlsx" TargetMode="External"/><Relationship Id="rId85" Type="http://schemas.openxmlformats.org/officeDocument/2006/relationships/hyperlink" Target="https://www.overseastrading1.com/wp-content/uploads/2020/05/Sonoma-Utility-Jackets-5-19-20-1.xlsx" TargetMode="External"/><Relationship Id="rId86" Type="http://schemas.openxmlformats.org/officeDocument/2006/relationships/hyperlink" Target="https://www.overseastrading1.com/wp-content/uploads/2020/11/Athletic-Works-Quilted-Tunic-Jacket-660-units-111820.xlsx" TargetMode="External"/><Relationship Id="rId87" Type="http://schemas.openxmlformats.org/officeDocument/2006/relationships/hyperlink" Target="https://www.overseastrading1.com/wp-content/uploads/2020/11/Russell-Long-Sleeve-Qtr-Zip-Top-528-Units-111820.xlsx" TargetMode="External"/><Relationship Id="rId88" Type="http://schemas.openxmlformats.org/officeDocument/2006/relationships/hyperlink" Target="https://www.overseastrading1.com/wp-content/uploads/2020/11/Mike-Allentown-10-27-2020-2.xlsx" TargetMode="External"/><Relationship Id="rId89" Type="http://schemas.openxmlformats.org/officeDocument/2006/relationships/hyperlink" Target="https://www.overseastrading1.com/wp-content/uploads/2020/09/Wm-Apparel-and-Accessories-Spreadsheet.xlsx" TargetMode="External"/><Relationship Id="rId90" Type="http://schemas.openxmlformats.org/officeDocument/2006/relationships/hyperlink" Target="https://www.overseastrading1.com/wp-content/uploads/2020/09/Wm-Apparel-and-Accessories-Spreadsheet.xlsx" TargetMode="External"/><Relationship Id="rId91" Type="http://schemas.openxmlformats.org/officeDocument/2006/relationships/hyperlink" Target="https://www.overseastrading1.com/wp-content/uploads/2020/09/Wm-Apparel-and-Accessories-Spreadsheet.xlsx" TargetMode="External"/><Relationship Id="rId92" Type="http://schemas.openxmlformats.org/officeDocument/2006/relationships/hyperlink" Target="https://www.overseastrading1.com/wp-content/uploads/2020/11/Sporting-Apparel-11-2-20.xlsx" TargetMode="External"/><Relationship Id="rId93" Type="http://schemas.openxmlformats.org/officeDocument/2006/relationships/hyperlink" Target="https://www.overseastrading1.com/wp-content/uploads/2020/10/Undergarments-with-logos-1.xlsx" TargetMode="External"/><Relationship Id="rId94" Type="http://schemas.openxmlformats.org/officeDocument/2006/relationships/hyperlink" Target="https://www.overseastrading1.com/wp-content/uploads/2020/11/Hanes-Mask-Spreadsheet-11-17-20.xlsx" TargetMode="External"/><Relationship Id="rId95" Type="http://schemas.openxmlformats.org/officeDocument/2006/relationships/hyperlink" Target="https://www.overseastrading1.com/wp-content/uploads/2020/10/Hanes-Mask-Spreadsheet-10-02-20-1.xlsx" TargetMode="External"/><Relationship Id="rId96" Type="http://schemas.openxmlformats.org/officeDocument/2006/relationships/hyperlink" Target="https://www.overseastrading1.com/wp-content/uploads/2020/10/Hanes-Trouser-Socks-5880-Units-10-19-20.xlsx" TargetMode="External"/><Relationship Id="rId97" Type="http://schemas.openxmlformats.org/officeDocument/2006/relationships/hyperlink" Target="https://www.overseastrading1.com/wp-content/uploads/2020/03/Secret-Treasures-Bras-3-18-20.xlsx" TargetMode="External"/><Relationship Id="rId98" Type="http://schemas.openxmlformats.org/officeDocument/2006/relationships/hyperlink" Target="https://www.overseastrading1.com/wp-content/uploads/2020/03/Secret-Treasures-Bras-3-18-20.xlsx" TargetMode="External"/><Relationship Id="rId99" Type="http://schemas.openxmlformats.org/officeDocument/2006/relationships/hyperlink" Target="https://www.overseastrading1.com/wp-content/uploads/2020/10/Hanes-Underwear-94-Pack-Display-10-28-20.xlsx" TargetMode="External"/><Relationship Id="rId100" Type="http://schemas.openxmlformats.org/officeDocument/2006/relationships/hyperlink" Target="https://www.overseastrading1.com/wp-content/uploads/2020/10/Hanes-Underwear-121-Pack-Display-10-28-20.xlsx" TargetMode="External"/><Relationship Id="rId101" Type="http://schemas.openxmlformats.org/officeDocument/2006/relationships/hyperlink" Target="https://www.overseastrading1.com/wp-content/uploads/2020/08/Mens-Womens-and-Childrens-Boots-2.xlsx" TargetMode="External"/><Relationship Id="rId102" Type="http://schemas.openxmlformats.org/officeDocument/2006/relationships/hyperlink" Target="https://www.overseastrading1.com/wp-content/uploads/2020/11/Fila-New-5606-Units-11-20-20.xlsx" TargetMode="External"/><Relationship Id="rId103" Type="http://schemas.openxmlformats.org/officeDocument/2006/relationships/hyperlink" Target="https://www.overseastrading1.com/wp-content/uploads/2020/11/marshalls-tjmaxx-shoes-spreadsheet-11-03-20.xlsx" TargetMode="External"/><Relationship Id="rId104" Type="http://schemas.openxmlformats.org/officeDocument/2006/relationships/hyperlink" Target="https://www.overseastrading1.com/wp-content/uploads/2020/05/Childrens-Ballet-Shoes-Pictures-051820.xlsx" TargetMode="External"/><Relationship Id="rId105" Type="http://schemas.openxmlformats.org/officeDocument/2006/relationships/hyperlink" Target="https://www.overseastrading1.com/wp-content/uploads/2020/10/AOL-Sandals.xlsx" TargetMode="External"/><Relationship Id="rId106" Type="http://schemas.openxmlformats.org/officeDocument/2006/relationships/hyperlink" Target="https://www.overseastrading1.com/wp-content/uploads/2020/09/AOL-Slippers-9-30-20.xlsx" TargetMode="External"/><Relationship Id="rId107" Type="http://schemas.openxmlformats.org/officeDocument/2006/relationships/hyperlink" Target="https://www.overseastrading1.com/wp-content/uploads/2020/03/2-Shoes-3-17-20.xlsx" TargetMode="External"/><Relationship Id="rId108" Type="http://schemas.openxmlformats.org/officeDocument/2006/relationships/hyperlink" Target="https://www.overseastrading1.com/wp-content/uploads/2020/03/Mismatched-shoes-pictures-011720.xlsx" TargetMode="External"/><Relationship Id="rId109" Type="http://schemas.openxmlformats.org/officeDocument/2006/relationships/hyperlink" Target="https://www.overseastrading1.com/wp-content/uploads/2020/03/Mismatched-shoes-pictures-0117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S183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10.5" style="1" customWidth="1"/>
    <col min="4" max="4" width="10.25" style="1" customWidth="1"/>
    <col min="5" max="5" width="6.375" style="1" customWidth="1"/>
    <col min="6" max="6" width="13.5" style="1" customWidth="1"/>
    <col min="7" max="7" width="18.25" style="1" customWidth="1"/>
    <col min="8" max="19" width="6.875" style="1" customWidth="1"/>
    <col min="20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ht="15.75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ht="16.35" customHeight="1">
      <c r="A3" t="s" s="12">
        <v>8</v>
      </c>
      <c r="B3" s="13"/>
      <c r="C3" s="13"/>
      <c r="D3" s="13"/>
      <c r="E3" s="13"/>
      <c r="F3" s="13"/>
      <c r="G3" s="14"/>
      <c r="H3" s="9"/>
      <c r="I3" s="10"/>
      <c r="J3" s="10"/>
      <c r="K3" s="10"/>
      <c r="L3" s="10"/>
      <c r="M3" s="10"/>
      <c r="N3" t="s" s="15">
        <v>9</v>
      </c>
      <c r="O3" s="10"/>
      <c r="P3" s="10"/>
      <c r="Q3" s="10"/>
      <c r="R3" s="10"/>
      <c r="S3" s="11"/>
    </row>
    <row r="4" ht="16.35" customHeight="1">
      <c r="A4" t="s" s="16">
        <v>10</v>
      </c>
      <c r="B4" t="s" s="16">
        <v>11</v>
      </c>
      <c r="C4" s="17">
        <v>8</v>
      </c>
      <c r="D4" s="18">
        <v>777</v>
      </c>
      <c r="E4" t="s" s="16">
        <v>12</v>
      </c>
      <c r="F4" s="19"/>
      <c r="G4" s="20">
        <v>0.2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ht="16.35" customHeight="1">
      <c r="A5" t="s" s="16">
        <v>13</v>
      </c>
      <c r="B5" t="s" s="16">
        <v>11</v>
      </c>
      <c r="C5" s="17">
        <v>49</v>
      </c>
      <c r="D5" s="18">
        <v>3229</v>
      </c>
      <c r="E5" t="s" s="16">
        <v>14</v>
      </c>
      <c r="F5" s="19"/>
      <c r="G5" t="s" s="21">
        <v>15</v>
      </c>
      <c r="H5" s="22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ht="15.75" customHeight="1">
      <c r="A6" t="s" s="23">
        <v>16</v>
      </c>
      <c r="B6" s="24"/>
      <c r="C6" s="24"/>
      <c r="D6" s="24"/>
      <c r="E6" s="24"/>
      <c r="F6" s="24"/>
      <c r="G6" s="25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ht="15" customHeight="1">
      <c r="A7" t="s" s="26">
        <v>17</v>
      </c>
      <c r="B7" t="s" s="27">
        <v>11</v>
      </c>
      <c r="C7" t="s" s="27">
        <v>18</v>
      </c>
      <c r="D7" s="28">
        <v>219</v>
      </c>
      <c r="E7" t="s" s="27">
        <v>19</v>
      </c>
      <c r="F7" s="29"/>
      <c r="G7" s="30">
        <v>5900</v>
      </c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ht="15" customHeight="1">
      <c r="A8" t="s" s="31">
        <v>20</v>
      </c>
      <c r="B8" t="s" s="16">
        <v>11</v>
      </c>
      <c r="C8" t="s" s="16">
        <v>18</v>
      </c>
      <c r="D8" s="18">
        <v>422</v>
      </c>
      <c r="E8" t="s" s="16">
        <v>19</v>
      </c>
      <c r="F8" s="19"/>
      <c r="G8" s="30">
        <v>5600</v>
      </c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</row>
    <row r="9" ht="15" customHeight="1">
      <c r="A9" t="s" s="31">
        <v>21</v>
      </c>
      <c r="B9" t="s" s="16">
        <v>11</v>
      </c>
      <c r="C9" t="s" s="16">
        <v>18</v>
      </c>
      <c r="D9" s="18">
        <v>221</v>
      </c>
      <c r="E9" t="s" s="16">
        <v>19</v>
      </c>
      <c r="F9" s="19"/>
      <c r="G9" s="30">
        <v>5600</v>
      </c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ht="15" customHeight="1">
      <c r="A10" t="s" s="31">
        <v>22</v>
      </c>
      <c r="B10" t="s" s="16">
        <v>11</v>
      </c>
      <c r="C10" t="s" s="16">
        <v>18</v>
      </c>
      <c r="D10" s="18">
        <v>154</v>
      </c>
      <c r="E10" t="s" s="16">
        <v>19</v>
      </c>
      <c r="F10" s="19"/>
      <c r="G10" s="30">
        <v>5700</v>
      </c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ht="15" customHeight="1">
      <c r="A11" t="s" s="31">
        <v>23</v>
      </c>
      <c r="B11" t="s" s="16">
        <v>11</v>
      </c>
      <c r="C11" t="s" s="16">
        <v>18</v>
      </c>
      <c r="D11" s="18">
        <v>324</v>
      </c>
      <c r="E11" t="s" s="16">
        <v>19</v>
      </c>
      <c r="F11" s="19"/>
      <c r="G11" s="30">
        <v>5700</v>
      </c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ht="15.75" customHeight="1">
      <c r="A12" t="s" s="32">
        <v>24</v>
      </c>
      <c r="B12" t="s" s="33">
        <v>11</v>
      </c>
      <c r="C12" t="s" s="33">
        <v>18</v>
      </c>
      <c r="D12" s="34">
        <v>147</v>
      </c>
      <c r="E12" t="s" s="33">
        <v>19</v>
      </c>
      <c r="F12" s="35"/>
      <c r="G12" s="36">
        <v>5500</v>
      </c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</row>
    <row r="13" ht="19.15" customHeight="1">
      <c r="A13" t="s" s="37">
        <v>25</v>
      </c>
      <c r="B13" s="38"/>
      <c r="C13" s="38"/>
      <c r="D13" s="38"/>
      <c r="E13" s="38"/>
      <c r="F13" s="38"/>
      <c r="G13" s="3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ht="15" customHeight="1">
      <c r="A14" t="s" s="26">
        <v>26</v>
      </c>
      <c r="B14" t="s" s="27">
        <v>11</v>
      </c>
      <c r="C14" s="40">
        <v>24</v>
      </c>
      <c r="D14" s="28">
        <v>2716</v>
      </c>
      <c r="E14" t="s" s="27">
        <v>27</v>
      </c>
      <c r="F14" s="29"/>
      <c r="G14" t="s" s="41">
        <v>15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ht="15" customHeight="1">
      <c r="A15" t="s" s="31">
        <v>28</v>
      </c>
      <c r="B15" t="s" s="16">
        <v>29</v>
      </c>
      <c r="C15" s="17">
        <v>24</v>
      </c>
      <c r="D15" s="18">
        <v>2376</v>
      </c>
      <c r="E15" t="s" s="16">
        <v>27</v>
      </c>
      <c r="F15" s="19"/>
      <c r="G15" t="s" s="42">
        <v>15</v>
      </c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</row>
    <row r="16" ht="15" customHeight="1">
      <c r="A16" t="s" s="31">
        <v>30</v>
      </c>
      <c r="B16" t="s" s="16">
        <v>31</v>
      </c>
      <c r="C16" s="17">
        <v>24</v>
      </c>
      <c r="D16" s="18">
        <v>465</v>
      </c>
      <c r="E16" t="s" s="16">
        <v>32</v>
      </c>
      <c r="F16" s="19"/>
      <c r="G16" t="s" s="42">
        <v>15</v>
      </c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ht="15" customHeight="1">
      <c r="A17" t="s" s="31">
        <v>33</v>
      </c>
      <c r="B17" t="s" s="16">
        <v>29</v>
      </c>
      <c r="C17" s="17">
        <v>46</v>
      </c>
      <c r="D17" s="18">
        <v>2740</v>
      </c>
      <c r="E17" t="s" s="16">
        <v>14</v>
      </c>
      <c r="F17" s="19"/>
      <c r="G17" t="s" s="42">
        <v>15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</row>
    <row r="18" ht="15" customHeight="1">
      <c r="A18" s="43"/>
      <c r="B18" s="19"/>
      <c r="C18" s="19"/>
      <c r="D18" s="18"/>
      <c r="E18" s="19"/>
      <c r="F18" s="19"/>
      <c r="G18" s="44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</row>
    <row r="19" ht="15" customHeight="1">
      <c r="A19" t="s" s="31">
        <v>34</v>
      </c>
      <c r="B19" t="s" s="16">
        <v>11</v>
      </c>
      <c r="C19" s="17">
        <v>29</v>
      </c>
      <c r="D19" s="18">
        <v>12014</v>
      </c>
      <c r="E19" t="s" s="16">
        <v>35</v>
      </c>
      <c r="F19" s="19"/>
      <c r="G19" t="s" s="42">
        <v>15</v>
      </c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ht="15" customHeight="1">
      <c r="A20" t="s" s="31">
        <v>36</v>
      </c>
      <c r="B20" t="s" s="16">
        <v>37</v>
      </c>
      <c r="C20" s="17">
        <v>26</v>
      </c>
      <c r="D20" s="18">
        <v>30435</v>
      </c>
      <c r="E20" t="s" s="16">
        <v>38</v>
      </c>
      <c r="F20" s="19"/>
      <c r="G20" s="20">
        <v>0.1</v>
      </c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ht="15" customHeight="1">
      <c r="A21" t="s" s="31">
        <v>39</v>
      </c>
      <c r="B21" s="45"/>
      <c r="C21" s="17">
        <v>26</v>
      </c>
      <c r="D21" s="18">
        <v>464</v>
      </c>
      <c r="E21" t="s" s="16">
        <v>40</v>
      </c>
      <c r="F21" s="19"/>
      <c r="G21" s="46">
        <v>11500</v>
      </c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</row>
    <row r="22" ht="18" customHeight="1">
      <c r="A22" s="47"/>
      <c r="B22" s="19"/>
      <c r="C22" s="19"/>
      <c r="D22" s="18"/>
      <c r="E22" s="19"/>
      <c r="F22" s="19"/>
      <c r="G22" s="30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</row>
    <row r="23" ht="30" customHeight="1">
      <c r="A23" t="s" s="31">
        <v>41</v>
      </c>
      <c r="B23" t="s" s="16">
        <v>42</v>
      </c>
      <c r="C23" s="17">
        <v>24</v>
      </c>
      <c r="D23" t="s" s="16">
        <v>43</v>
      </c>
      <c r="E23" t="s" s="16">
        <v>44</v>
      </c>
      <c r="F23" s="19"/>
      <c r="G23" t="s" s="42">
        <v>15</v>
      </c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</row>
    <row r="24" ht="16.35" customHeight="1">
      <c r="A24" t="s" s="31">
        <v>45</v>
      </c>
      <c r="B24" t="s" s="16">
        <v>29</v>
      </c>
      <c r="C24" s="17">
        <v>30</v>
      </c>
      <c r="D24" t="s" s="16">
        <v>46</v>
      </c>
      <c r="E24" t="s" s="16">
        <v>47</v>
      </c>
      <c r="F24" t="s" s="16">
        <v>9</v>
      </c>
      <c r="G24" t="s" s="42">
        <v>15</v>
      </c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</row>
    <row r="25" ht="16.35" customHeight="1">
      <c r="A25" t="s" s="31">
        <v>48</v>
      </c>
      <c r="B25" t="s" s="16">
        <v>29</v>
      </c>
      <c r="C25" s="17">
        <v>28</v>
      </c>
      <c r="D25" t="s" s="16">
        <v>46</v>
      </c>
      <c r="E25" t="s" s="16">
        <v>27</v>
      </c>
      <c r="F25" t="s" s="16">
        <v>9</v>
      </c>
      <c r="G25" t="s" s="42">
        <v>15</v>
      </c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</row>
    <row r="26" ht="30" customHeight="1">
      <c r="A26" t="s" s="31">
        <v>49</v>
      </c>
      <c r="B26" t="s" s="16">
        <v>50</v>
      </c>
      <c r="C26" s="17">
        <v>4</v>
      </c>
      <c r="D26" t="s" s="16">
        <v>51</v>
      </c>
      <c r="E26" t="s" s="16">
        <v>12</v>
      </c>
      <c r="F26" s="19"/>
      <c r="G26" t="s" s="48">
        <v>52</v>
      </c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</row>
    <row r="27" ht="30" customHeight="1">
      <c r="A27" t="s" s="31">
        <v>49</v>
      </c>
      <c r="B27" t="s" s="16">
        <v>50</v>
      </c>
      <c r="C27" s="17">
        <v>1</v>
      </c>
      <c r="D27" t="s" s="16">
        <v>51</v>
      </c>
      <c r="E27" t="s" s="16">
        <v>12</v>
      </c>
      <c r="F27" s="19"/>
      <c r="G27" t="s" s="42">
        <v>15</v>
      </c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  <row r="28" ht="16.35" customHeight="1">
      <c r="A28" t="s" s="31">
        <v>53</v>
      </c>
      <c r="B28" t="s" s="16">
        <v>50</v>
      </c>
      <c r="C28" s="17">
        <v>9</v>
      </c>
      <c r="D28" s="18">
        <v>1945</v>
      </c>
      <c r="E28" t="s" s="16">
        <v>12</v>
      </c>
      <c r="F28" s="19"/>
      <c r="G28" s="30">
        <v>4500</v>
      </c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</row>
    <row r="29" ht="16.35" customHeight="1">
      <c r="A29" t="s" s="31">
        <v>54</v>
      </c>
      <c r="B29" t="s" s="16">
        <v>50</v>
      </c>
      <c r="C29" s="17">
        <v>3</v>
      </c>
      <c r="D29" s="18">
        <v>360</v>
      </c>
      <c r="E29" t="s" s="16">
        <v>12</v>
      </c>
      <c r="F29" t="s" s="16">
        <v>9</v>
      </c>
      <c r="G29" t="s" s="48">
        <v>55</v>
      </c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</row>
    <row r="30" ht="16.35" customHeight="1">
      <c r="A30" t="s" s="31">
        <v>56</v>
      </c>
      <c r="B30" t="s" s="16">
        <v>29</v>
      </c>
      <c r="C30" s="17">
        <v>1</v>
      </c>
      <c r="D30" s="18">
        <v>1050</v>
      </c>
      <c r="E30" t="s" s="16">
        <v>12</v>
      </c>
      <c r="F30" s="19"/>
      <c r="G30" s="30">
        <v>900</v>
      </c>
      <c r="H30" s="9"/>
      <c r="I30" s="10"/>
      <c r="J30" s="10"/>
      <c r="K30" s="10"/>
      <c r="L30" s="10"/>
      <c r="M30" s="10"/>
      <c r="N30" t="s" s="15">
        <v>9</v>
      </c>
      <c r="O30" s="10"/>
      <c r="P30" s="10"/>
      <c r="Q30" s="10"/>
      <c r="R30" s="10"/>
      <c r="S30" s="11"/>
    </row>
    <row r="31" ht="16.35" customHeight="1">
      <c r="A31" t="s" s="31">
        <v>56</v>
      </c>
      <c r="B31" t="s" s="16">
        <v>29</v>
      </c>
      <c r="C31" s="17">
        <v>1</v>
      </c>
      <c r="D31" s="18">
        <v>1910</v>
      </c>
      <c r="E31" t="s" s="16">
        <v>12</v>
      </c>
      <c r="F31" s="19"/>
      <c r="G31" s="30">
        <v>1400</v>
      </c>
      <c r="H31" s="9"/>
      <c r="I31" s="10"/>
      <c r="J31" s="10"/>
      <c r="K31" s="10"/>
      <c r="L31" s="10"/>
      <c r="M31" s="10"/>
      <c r="N31" t="s" s="15">
        <v>9</v>
      </c>
      <c r="O31" s="10"/>
      <c r="P31" s="10"/>
      <c r="Q31" s="10"/>
      <c r="R31" s="10"/>
      <c r="S31" s="11"/>
    </row>
    <row r="32" ht="15.75" customHeight="1">
      <c r="A32" t="s" s="32">
        <v>57</v>
      </c>
      <c r="B32" t="s" s="33">
        <v>50</v>
      </c>
      <c r="C32" s="49">
        <v>1</v>
      </c>
      <c r="D32" s="34">
        <v>720</v>
      </c>
      <c r="E32" t="s" s="33">
        <v>12</v>
      </c>
      <c r="F32" t="s" s="33">
        <v>58</v>
      </c>
      <c r="G32" t="s" s="50">
        <v>59</v>
      </c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</row>
    <row r="33" ht="16.35" customHeight="1">
      <c r="A33" t="s" s="12">
        <v>60</v>
      </c>
      <c r="B33" s="13"/>
      <c r="C33" s="13"/>
      <c r="D33" s="13"/>
      <c r="E33" s="13"/>
      <c r="F33" s="13"/>
      <c r="G33" s="14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  <row r="34" ht="15" customHeight="1">
      <c r="A34" t="s" s="31">
        <v>61</v>
      </c>
      <c r="B34" t="s" s="16">
        <v>11</v>
      </c>
      <c r="C34" s="17">
        <v>34</v>
      </c>
      <c r="D34" s="18">
        <v>55285</v>
      </c>
      <c r="E34" t="s" s="16">
        <v>12</v>
      </c>
      <c r="F34" s="19"/>
      <c r="G34" s="20">
        <v>0.18</v>
      </c>
      <c r="H34" s="9"/>
      <c r="I34" s="10"/>
      <c r="J34" s="51"/>
      <c r="K34" s="51"/>
      <c r="L34" s="51"/>
      <c r="M34" s="51"/>
      <c r="N34" s="51"/>
      <c r="O34" s="51"/>
      <c r="P34" s="51"/>
      <c r="Q34" s="51"/>
      <c r="R34" s="10"/>
      <c r="S34" s="11"/>
    </row>
    <row r="35" ht="15" customHeight="1">
      <c r="A35" t="s" s="31">
        <v>62</v>
      </c>
      <c r="B35" t="s" s="16">
        <v>11</v>
      </c>
      <c r="C35" s="17">
        <v>25</v>
      </c>
      <c r="D35" s="18">
        <v>31490</v>
      </c>
      <c r="E35" t="s" s="16">
        <v>35</v>
      </c>
      <c r="F35" s="19"/>
      <c r="G35" s="20">
        <v>0.18</v>
      </c>
      <c r="H35" s="9"/>
      <c r="I35" s="10"/>
      <c r="J35" s="51"/>
      <c r="K35" s="51"/>
      <c r="L35" s="51"/>
      <c r="M35" s="51"/>
      <c r="N35" s="51"/>
      <c r="O35" s="51"/>
      <c r="P35" s="51"/>
      <c r="Q35" s="51"/>
      <c r="R35" s="10"/>
      <c r="S35" s="11"/>
    </row>
    <row r="36" ht="15" customHeight="1">
      <c r="A36" t="s" s="31">
        <v>63</v>
      </c>
      <c r="B36" t="s" s="16">
        <v>50</v>
      </c>
      <c r="C36" s="17">
        <v>12</v>
      </c>
      <c r="D36" s="18">
        <v>2796</v>
      </c>
      <c r="E36" t="s" s="16">
        <v>12</v>
      </c>
      <c r="F36" s="19"/>
      <c r="G36" s="20">
        <v>0.18</v>
      </c>
      <c r="H36" s="9"/>
      <c r="I36" s="10"/>
      <c r="J36" s="51"/>
      <c r="K36" s="51"/>
      <c r="L36" s="51"/>
      <c r="M36" s="51"/>
      <c r="N36" s="51"/>
      <c r="O36" s="51"/>
      <c r="P36" s="51"/>
      <c r="Q36" s="51"/>
      <c r="R36" s="10"/>
      <c r="S36" s="11"/>
    </row>
    <row r="37" ht="15" customHeight="1">
      <c r="A37" s="43"/>
      <c r="B37" s="45"/>
      <c r="C37" s="19"/>
      <c r="D37" s="18"/>
      <c r="E37" s="19"/>
      <c r="F37" s="19"/>
      <c r="G37" s="20"/>
      <c r="H37" s="9"/>
      <c r="I37" s="10"/>
      <c r="J37" s="51"/>
      <c r="K37" s="51"/>
      <c r="L37" s="51"/>
      <c r="M37" s="51"/>
      <c r="N37" s="51"/>
      <c r="O37" s="51"/>
      <c r="P37" s="51"/>
      <c r="Q37" s="51"/>
      <c r="R37" s="10"/>
      <c r="S37" s="11"/>
    </row>
    <row r="38" ht="15" customHeight="1">
      <c r="A38" t="s" s="31">
        <v>64</v>
      </c>
      <c r="B38" t="s" s="16">
        <v>29</v>
      </c>
      <c r="C38" s="17">
        <v>1</v>
      </c>
      <c r="D38" s="18">
        <v>2478</v>
      </c>
      <c r="E38" t="s" s="16">
        <v>12</v>
      </c>
      <c r="F38" s="19"/>
      <c r="G38" t="s" s="48">
        <v>65</v>
      </c>
      <c r="H38" s="9"/>
      <c r="I38" s="10"/>
      <c r="J38" s="51"/>
      <c r="K38" t="s" s="52">
        <v>9</v>
      </c>
      <c r="L38" s="51"/>
      <c r="M38" s="51"/>
      <c r="N38" s="51"/>
      <c r="O38" s="51"/>
      <c r="P38" s="51"/>
      <c r="Q38" s="51"/>
      <c r="R38" s="10"/>
      <c r="S38" s="11"/>
    </row>
    <row r="39" ht="15" customHeight="1">
      <c r="A39" t="s" s="31">
        <v>66</v>
      </c>
      <c r="B39" t="s" s="16">
        <v>29</v>
      </c>
      <c r="C39" s="17">
        <v>1</v>
      </c>
      <c r="D39" s="18">
        <v>350</v>
      </c>
      <c r="E39" t="s" s="16">
        <v>12</v>
      </c>
      <c r="F39" s="19"/>
      <c r="G39" t="s" s="53">
        <v>15</v>
      </c>
      <c r="H39" s="9"/>
      <c r="I39" s="10"/>
      <c r="J39" s="51"/>
      <c r="K39" s="51"/>
      <c r="L39" s="51"/>
      <c r="M39" s="51"/>
      <c r="N39" s="51"/>
      <c r="O39" s="51"/>
      <c r="P39" s="51"/>
      <c r="Q39" s="51"/>
      <c r="R39" s="10"/>
      <c r="S39" s="11"/>
    </row>
    <row r="40" ht="15.75" customHeight="1">
      <c r="A40" t="s" s="32">
        <v>67</v>
      </c>
      <c r="B40" t="s" s="33">
        <v>11</v>
      </c>
      <c r="C40" s="49">
        <v>1</v>
      </c>
      <c r="D40" s="34">
        <v>4992</v>
      </c>
      <c r="E40" t="s" s="33">
        <v>12</v>
      </c>
      <c r="F40" s="35"/>
      <c r="G40" t="s" s="50">
        <v>68</v>
      </c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ht="15.75" customHeight="1">
      <c r="A41" t="s" s="37">
        <v>69</v>
      </c>
      <c r="B41" s="38"/>
      <c r="C41" s="38"/>
      <c r="D41" s="38"/>
      <c r="E41" s="38"/>
      <c r="F41" s="38"/>
      <c r="G41" s="3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</row>
    <row r="42" ht="15" customHeight="1">
      <c r="A42" t="s" s="26">
        <v>70</v>
      </c>
      <c r="B42" t="s" s="27">
        <v>50</v>
      </c>
      <c r="C42" s="40">
        <v>30</v>
      </c>
      <c r="D42" t="s" s="27">
        <v>71</v>
      </c>
      <c r="E42" t="s" s="27">
        <v>12</v>
      </c>
      <c r="F42" t="s" s="27">
        <v>9</v>
      </c>
      <c r="G42" t="s" s="54">
        <v>72</v>
      </c>
      <c r="H42" s="55"/>
      <c r="I42" s="51"/>
      <c r="J42" s="51"/>
      <c r="K42" s="51"/>
      <c r="L42" s="51"/>
      <c r="M42" s="51"/>
      <c r="N42" s="51"/>
      <c r="O42" s="51"/>
      <c r="P42" s="51"/>
      <c r="Q42" s="51"/>
      <c r="R42" s="10"/>
      <c r="S42" s="11"/>
    </row>
    <row r="43" ht="15" customHeight="1">
      <c r="A43" t="s" s="31">
        <v>73</v>
      </c>
      <c r="B43" t="s" s="16">
        <v>50</v>
      </c>
      <c r="C43" s="17">
        <v>26</v>
      </c>
      <c r="D43" t="s" s="16">
        <v>71</v>
      </c>
      <c r="E43" t="s" s="16">
        <v>12</v>
      </c>
      <c r="F43" t="s" s="16">
        <v>74</v>
      </c>
      <c r="G43" t="s" s="48">
        <v>75</v>
      </c>
      <c r="H43" s="55"/>
      <c r="I43" s="51"/>
      <c r="J43" s="51"/>
      <c r="K43" s="51"/>
      <c r="L43" s="51"/>
      <c r="M43" s="51"/>
      <c r="N43" s="51"/>
      <c r="O43" s="51"/>
      <c r="P43" s="51"/>
      <c r="Q43" s="51"/>
      <c r="R43" s="10"/>
      <c r="S43" s="11"/>
    </row>
    <row r="44" ht="15" customHeight="1">
      <c r="A44" t="s" s="31">
        <v>76</v>
      </c>
      <c r="B44" t="s" s="16">
        <v>50</v>
      </c>
      <c r="C44" s="17">
        <v>1</v>
      </c>
      <c r="D44" s="17">
        <v>120</v>
      </c>
      <c r="E44" t="s" s="16">
        <v>12</v>
      </c>
      <c r="F44" t="s" s="16">
        <v>9</v>
      </c>
      <c r="G44" t="s" s="53">
        <v>15</v>
      </c>
      <c r="H44" s="55"/>
      <c r="I44" s="51"/>
      <c r="J44" s="51"/>
      <c r="K44" s="51"/>
      <c r="L44" s="51"/>
      <c r="M44" s="51"/>
      <c r="N44" s="51"/>
      <c r="O44" s="51"/>
      <c r="P44" s="51"/>
      <c r="Q44" s="51"/>
      <c r="R44" s="10"/>
      <c r="S44" s="11"/>
    </row>
    <row r="45" ht="15" customHeight="1">
      <c r="A45" t="s" s="31">
        <v>77</v>
      </c>
      <c r="B45" t="s" s="16">
        <v>50</v>
      </c>
      <c r="C45" s="17">
        <v>1</v>
      </c>
      <c r="D45" s="17">
        <v>75</v>
      </c>
      <c r="E45" t="s" s="16">
        <v>12</v>
      </c>
      <c r="F45" t="s" s="16">
        <v>9</v>
      </c>
      <c r="G45" t="s" s="48">
        <v>78</v>
      </c>
      <c r="H45" s="55"/>
      <c r="I45" s="51"/>
      <c r="J45" s="51"/>
      <c r="K45" s="51"/>
      <c r="L45" s="51"/>
      <c r="M45" s="51"/>
      <c r="N45" s="51"/>
      <c r="O45" s="51"/>
      <c r="P45" s="51"/>
      <c r="Q45" s="51"/>
      <c r="R45" s="10"/>
      <c r="S45" s="11"/>
    </row>
    <row r="46" ht="19.5" customHeight="1">
      <c r="A46" t="s" s="56">
        <v>79</v>
      </c>
      <c r="B46" s="57"/>
      <c r="C46" s="57"/>
      <c r="D46" s="57"/>
      <c r="E46" s="57"/>
      <c r="F46" s="57"/>
      <c r="G46" s="58"/>
      <c r="H46" s="55"/>
      <c r="I46" s="51"/>
      <c r="J46" s="51"/>
      <c r="K46" s="51"/>
      <c r="L46" s="51"/>
      <c r="M46" s="51"/>
      <c r="N46" s="51"/>
      <c r="O46" s="51"/>
      <c r="P46" s="51"/>
      <c r="Q46" s="51"/>
      <c r="R46" s="10"/>
      <c r="S46" s="11"/>
    </row>
    <row r="47" ht="15.75" customHeight="1">
      <c r="A47" t="s" s="59">
        <v>1</v>
      </c>
      <c r="B47" t="s" s="60">
        <v>2</v>
      </c>
      <c r="C47" t="s" s="60">
        <v>3</v>
      </c>
      <c r="D47" t="s" s="60">
        <v>4</v>
      </c>
      <c r="E47" t="s" s="60">
        <v>5</v>
      </c>
      <c r="F47" s="61"/>
      <c r="G47" t="s" s="62">
        <v>7</v>
      </c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</row>
    <row r="48" ht="15" customHeight="1">
      <c r="A48" t="s" s="26">
        <v>80</v>
      </c>
      <c r="B48" t="s" s="27">
        <v>50</v>
      </c>
      <c r="C48" s="40">
        <v>1</v>
      </c>
      <c r="D48" s="28">
        <v>500</v>
      </c>
      <c r="E48" t="s" s="27">
        <v>12</v>
      </c>
      <c r="F48" t="s" s="27">
        <v>9</v>
      </c>
      <c r="G48" t="s" s="54">
        <v>81</v>
      </c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</row>
    <row r="49" ht="15" customHeight="1">
      <c r="A49" t="s" s="31">
        <v>80</v>
      </c>
      <c r="B49" t="s" s="16">
        <v>50</v>
      </c>
      <c r="C49" s="17">
        <v>1</v>
      </c>
      <c r="D49" s="18">
        <v>500</v>
      </c>
      <c r="E49" t="s" s="16">
        <v>12</v>
      </c>
      <c r="F49" t="s" s="16">
        <v>9</v>
      </c>
      <c r="G49" t="s" s="48">
        <v>81</v>
      </c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</row>
    <row r="50" ht="15.75" customHeight="1">
      <c r="A50" t="s" s="32">
        <v>82</v>
      </c>
      <c r="B50" t="s" s="33">
        <v>50</v>
      </c>
      <c r="C50" s="49">
        <v>1</v>
      </c>
      <c r="D50" s="34">
        <v>1000</v>
      </c>
      <c r="E50" t="s" s="33">
        <v>12</v>
      </c>
      <c r="F50" t="s" s="33">
        <v>9</v>
      </c>
      <c r="G50" t="s" s="50">
        <v>81</v>
      </c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</row>
    <row r="51" ht="15.75" customHeight="1">
      <c r="A51" t="s" s="63">
        <v>83</v>
      </c>
      <c r="B51" s="64"/>
      <c r="C51" s="64"/>
      <c r="D51" s="64"/>
      <c r="E51" s="64"/>
      <c r="F51" s="64"/>
      <c r="G51" s="65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</row>
    <row r="52" ht="15.75" customHeight="1">
      <c r="A52" t="s" s="66">
        <v>84</v>
      </c>
      <c r="B52" t="s" s="67">
        <v>29</v>
      </c>
      <c r="C52" s="68">
        <v>3</v>
      </c>
      <c r="D52" s="69">
        <v>3000</v>
      </c>
      <c r="E52" t="s" s="67">
        <v>12</v>
      </c>
      <c r="F52" t="s" s="67">
        <v>85</v>
      </c>
      <c r="G52" t="s" s="70">
        <v>81</v>
      </c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</row>
    <row r="53" ht="15.75" customHeight="1">
      <c r="A53" t="s" s="63">
        <v>86</v>
      </c>
      <c r="B53" s="64"/>
      <c r="C53" s="64"/>
      <c r="D53" s="64"/>
      <c r="E53" s="64"/>
      <c r="F53" s="64"/>
      <c r="G53" s="65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</row>
    <row r="54" ht="15" customHeight="1">
      <c r="A54" t="s" s="26">
        <v>87</v>
      </c>
      <c r="B54" t="s" s="27">
        <v>50</v>
      </c>
      <c r="C54" s="40">
        <v>1</v>
      </c>
      <c r="D54" s="28">
        <v>500</v>
      </c>
      <c r="E54" t="s" s="27">
        <v>12</v>
      </c>
      <c r="F54" t="s" s="27">
        <v>9</v>
      </c>
      <c r="G54" t="s" s="54">
        <v>88</v>
      </c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</row>
    <row r="55" ht="15.75" customHeight="1">
      <c r="A55" t="s" s="32">
        <v>89</v>
      </c>
      <c r="B55" t="s" s="33">
        <v>50</v>
      </c>
      <c r="C55" s="49">
        <v>1</v>
      </c>
      <c r="D55" s="34">
        <v>1000</v>
      </c>
      <c r="E55" t="s" s="33">
        <v>12</v>
      </c>
      <c r="F55" t="s" s="33">
        <v>9</v>
      </c>
      <c r="G55" t="s" s="50">
        <v>88</v>
      </c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/>
    </row>
    <row r="56" ht="15.75" customHeight="1">
      <c r="A56" t="s" s="63">
        <v>90</v>
      </c>
      <c r="B56" s="64"/>
      <c r="C56" s="64"/>
      <c r="D56" s="64"/>
      <c r="E56" s="64"/>
      <c r="F56" s="64"/>
      <c r="G56" s="65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</row>
    <row r="57" ht="15.75" customHeight="1">
      <c r="A57" t="s" s="66">
        <v>91</v>
      </c>
      <c r="B57" t="s" s="67">
        <v>11</v>
      </c>
      <c r="C57" s="68">
        <v>1</v>
      </c>
      <c r="D57" s="69">
        <v>256</v>
      </c>
      <c r="E57" t="s" s="67">
        <v>12</v>
      </c>
      <c r="F57" t="s" s="67">
        <v>85</v>
      </c>
      <c r="G57" t="s" s="70">
        <v>92</v>
      </c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/>
    </row>
    <row r="58" ht="15.75" customHeight="1">
      <c r="A58" t="s" s="63">
        <v>93</v>
      </c>
      <c r="B58" s="64"/>
      <c r="C58" s="64"/>
      <c r="D58" s="64"/>
      <c r="E58" s="64"/>
      <c r="F58" s="64"/>
      <c r="G58" s="65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</row>
    <row r="59" ht="15.75" customHeight="1">
      <c r="A59" t="s" s="26">
        <v>94</v>
      </c>
      <c r="B59" t="s" s="71">
        <v>11</v>
      </c>
      <c r="C59" s="40">
        <v>14</v>
      </c>
      <c r="D59" s="28">
        <v>4000</v>
      </c>
      <c r="E59" t="s" s="27">
        <v>12</v>
      </c>
      <c r="F59" t="s" s="27">
        <v>95</v>
      </c>
      <c r="G59" t="s" s="54">
        <v>96</v>
      </c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</row>
    <row r="60" ht="15.75" customHeight="1">
      <c r="A60" t="s" s="31">
        <v>97</v>
      </c>
      <c r="B60" t="s" s="16">
        <v>11</v>
      </c>
      <c r="C60" s="17">
        <v>1</v>
      </c>
      <c r="D60" s="18">
        <v>508</v>
      </c>
      <c r="E60" t="s" s="16">
        <v>12</v>
      </c>
      <c r="F60" t="s" s="16">
        <v>98</v>
      </c>
      <c r="G60" t="s" s="48">
        <v>99</v>
      </c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1"/>
    </row>
    <row r="61" ht="15.75" customHeight="1">
      <c r="A61" t="s" s="32">
        <v>100</v>
      </c>
      <c r="B61" t="s" s="33">
        <v>11</v>
      </c>
      <c r="C61" s="49">
        <v>1</v>
      </c>
      <c r="D61" s="34">
        <v>522</v>
      </c>
      <c r="E61" t="s" s="33">
        <v>12</v>
      </c>
      <c r="F61" t="s" s="33">
        <v>101</v>
      </c>
      <c r="G61" t="s" s="50">
        <v>99</v>
      </c>
      <c r="H61" s="55"/>
      <c r="I61" s="51"/>
      <c r="J61" s="51"/>
      <c r="K61" s="51"/>
      <c r="L61" s="10"/>
      <c r="M61" s="10"/>
      <c r="N61" s="10"/>
      <c r="O61" s="10"/>
      <c r="P61" s="10"/>
      <c r="Q61" s="10"/>
      <c r="R61" s="10"/>
      <c r="S61" s="11"/>
    </row>
    <row r="62" ht="15.75" customHeight="1">
      <c r="A62" t="s" s="63">
        <v>102</v>
      </c>
      <c r="B62" s="64"/>
      <c r="C62" s="64"/>
      <c r="D62" s="64"/>
      <c r="E62" s="64"/>
      <c r="F62" s="64"/>
      <c r="G62" s="65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/>
    </row>
    <row r="63" ht="15" customHeight="1">
      <c r="A63" t="s" s="26">
        <v>103</v>
      </c>
      <c r="B63" t="s" s="27">
        <v>11</v>
      </c>
      <c r="C63" s="40">
        <v>7</v>
      </c>
      <c r="D63" s="28">
        <v>17412</v>
      </c>
      <c r="E63" t="s" s="27">
        <v>12</v>
      </c>
      <c r="F63" s="29"/>
      <c r="G63" t="s" s="54">
        <v>104</v>
      </c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/>
    </row>
    <row r="64" ht="15" customHeight="1">
      <c r="A64" t="s" s="31">
        <v>105</v>
      </c>
      <c r="B64" t="s" s="16">
        <v>11</v>
      </c>
      <c r="C64" s="17">
        <v>15</v>
      </c>
      <c r="D64" s="18">
        <v>25320</v>
      </c>
      <c r="E64" t="s" s="16">
        <v>12</v>
      </c>
      <c r="F64" s="19"/>
      <c r="G64" t="s" s="48">
        <v>104</v>
      </c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1"/>
    </row>
    <row r="65" ht="15" customHeight="1">
      <c r="A65" t="s" s="31">
        <v>106</v>
      </c>
      <c r="B65" t="s" s="16">
        <v>11</v>
      </c>
      <c r="C65" s="17">
        <v>21</v>
      </c>
      <c r="D65" s="18">
        <v>21646</v>
      </c>
      <c r="E65" t="s" s="16">
        <v>12</v>
      </c>
      <c r="F65" s="19"/>
      <c r="G65" t="s" s="48">
        <v>104</v>
      </c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/>
    </row>
    <row r="66" ht="15" customHeight="1">
      <c r="A66" t="s" s="31">
        <v>107</v>
      </c>
      <c r="B66" t="s" s="16">
        <v>11</v>
      </c>
      <c r="C66" s="17">
        <v>24</v>
      </c>
      <c r="D66" s="18">
        <v>28548</v>
      </c>
      <c r="E66" t="s" s="16">
        <v>12</v>
      </c>
      <c r="F66" s="19"/>
      <c r="G66" t="s" s="48">
        <v>104</v>
      </c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/>
    </row>
    <row r="67" ht="15" customHeight="1">
      <c r="A67" t="s" s="31">
        <v>108</v>
      </c>
      <c r="B67" t="s" s="72">
        <v>109</v>
      </c>
      <c r="C67" s="17">
        <v>24</v>
      </c>
      <c r="D67" s="18">
        <v>22692</v>
      </c>
      <c r="E67" t="s" s="16">
        <v>110</v>
      </c>
      <c r="F67" s="19"/>
      <c r="G67" t="s" s="48">
        <v>111</v>
      </c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</row>
    <row r="68" ht="15" customHeight="1">
      <c r="A68" t="s" s="31">
        <v>108</v>
      </c>
      <c r="B68" t="s" s="16">
        <v>11</v>
      </c>
      <c r="C68" s="17">
        <v>3</v>
      </c>
      <c r="D68" s="18">
        <v>2424</v>
      </c>
      <c r="E68" t="s" s="16">
        <v>110</v>
      </c>
      <c r="F68" s="19"/>
      <c r="G68" t="s" s="48">
        <v>111</v>
      </c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1"/>
    </row>
    <row r="69" ht="15" customHeight="1">
      <c r="A69" t="s" s="31">
        <v>108</v>
      </c>
      <c r="B69" t="s" s="16">
        <v>11</v>
      </c>
      <c r="C69" s="17">
        <v>14</v>
      </c>
      <c r="D69" s="18">
        <v>13152</v>
      </c>
      <c r="E69" t="s" s="16">
        <v>110</v>
      </c>
      <c r="F69" s="19"/>
      <c r="G69" t="s" s="48">
        <v>111</v>
      </c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/>
    </row>
    <row r="70" ht="15" customHeight="1">
      <c r="A70" t="s" s="31">
        <v>108</v>
      </c>
      <c r="B70" t="s" s="16">
        <v>11</v>
      </c>
      <c r="C70" s="17">
        <v>22</v>
      </c>
      <c r="D70" s="18">
        <v>27360</v>
      </c>
      <c r="E70" t="s" s="16">
        <v>110</v>
      </c>
      <c r="F70" s="19"/>
      <c r="G70" t="s" s="48">
        <v>111</v>
      </c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</row>
    <row r="71" ht="15" customHeight="1">
      <c r="A71" s="43"/>
      <c r="B71" s="19"/>
      <c r="C71" s="19"/>
      <c r="D71" s="18"/>
      <c r="E71" s="19"/>
      <c r="F71" s="19"/>
      <c r="G71" s="30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</row>
    <row r="72" ht="15" customHeight="1">
      <c r="A72" t="s" s="31">
        <v>112</v>
      </c>
      <c r="B72" t="s" s="16">
        <v>11</v>
      </c>
      <c r="C72" s="17">
        <v>31</v>
      </c>
      <c r="D72" s="18">
        <v>30624</v>
      </c>
      <c r="E72" t="s" s="16">
        <v>12</v>
      </c>
      <c r="F72" s="19"/>
      <c r="G72" t="s" s="48">
        <v>104</v>
      </c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/>
    </row>
    <row r="73" ht="15" customHeight="1">
      <c r="A73" t="s" s="31">
        <v>108</v>
      </c>
      <c r="B73" t="s" s="16">
        <v>11</v>
      </c>
      <c r="C73" s="17">
        <v>48</v>
      </c>
      <c r="D73" s="18">
        <v>48420</v>
      </c>
      <c r="E73" t="s" s="16">
        <v>12</v>
      </c>
      <c r="F73" s="19"/>
      <c r="G73" t="s" s="48">
        <v>111</v>
      </c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/>
    </row>
    <row r="74" ht="15" customHeight="1">
      <c r="A74" t="s" s="31">
        <v>113</v>
      </c>
      <c r="B74" t="s" s="16">
        <v>11</v>
      </c>
      <c r="C74" s="17">
        <v>2</v>
      </c>
      <c r="D74" s="18">
        <v>10380</v>
      </c>
      <c r="E74" t="s" s="16">
        <v>12</v>
      </c>
      <c r="F74" s="19"/>
      <c r="G74" t="s" s="48">
        <v>114</v>
      </c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1"/>
    </row>
    <row r="75" ht="15" customHeight="1">
      <c r="A75" s="43"/>
      <c r="B75" s="19"/>
      <c r="C75" s="19"/>
      <c r="D75" t="s" s="16">
        <v>9</v>
      </c>
      <c r="E75" s="19"/>
      <c r="F75" s="19"/>
      <c r="G75" s="30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1"/>
    </row>
    <row r="76" ht="15" customHeight="1">
      <c r="A76" t="s" s="31">
        <v>115</v>
      </c>
      <c r="B76" t="s" s="16">
        <v>11</v>
      </c>
      <c r="C76" s="17">
        <v>1</v>
      </c>
      <c r="D76" s="18">
        <v>482</v>
      </c>
      <c r="E76" t="s" s="16">
        <v>12</v>
      </c>
      <c r="F76" s="19"/>
      <c r="G76" t="s" s="42">
        <v>15</v>
      </c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/>
    </row>
    <row r="77" ht="15" customHeight="1">
      <c r="A77" t="s" s="31">
        <v>116</v>
      </c>
      <c r="B77" t="s" s="16">
        <v>11</v>
      </c>
      <c r="C77" s="17">
        <v>1</v>
      </c>
      <c r="D77" s="18">
        <v>972</v>
      </c>
      <c r="E77" t="s" s="16">
        <v>12</v>
      </c>
      <c r="F77" s="19"/>
      <c r="G77" t="s" s="42">
        <v>15</v>
      </c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</row>
    <row r="78" ht="15" customHeight="1">
      <c r="A78" s="43"/>
      <c r="B78" s="19"/>
      <c r="C78" s="19"/>
      <c r="D78" s="18"/>
      <c r="E78" s="19"/>
      <c r="F78" s="19"/>
      <c r="G78" s="30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/>
    </row>
    <row r="79" ht="18.2" customHeight="1">
      <c r="A79" t="s" s="31">
        <v>117</v>
      </c>
      <c r="B79" t="s" s="16">
        <v>50</v>
      </c>
      <c r="C79" s="17">
        <v>1</v>
      </c>
      <c r="D79" s="18">
        <v>10000</v>
      </c>
      <c r="E79" t="s" s="16">
        <v>12</v>
      </c>
      <c r="F79" s="19"/>
      <c r="G79" t="s" s="48">
        <v>78</v>
      </c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/>
    </row>
    <row r="80" ht="18.2" customHeight="1">
      <c r="A80" t="s" s="32">
        <v>118</v>
      </c>
      <c r="B80" t="s" s="33">
        <v>50</v>
      </c>
      <c r="C80" s="49">
        <v>1</v>
      </c>
      <c r="D80" s="34">
        <v>24000</v>
      </c>
      <c r="E80" t="s" s="33">
        <v>12</v>
      </c>
      <c r="F80" s="35"/>
      <c r="G80" t="s" s="50">
        <v>78</v>
      </c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/>
    </row>
    <row r="81" ht="15.75" customHeight="1">
      <c r="A81" t="s" s="63">
        <v>119</v>
      </c>
      <c r="B81" s="64"/>
      <c r="C81" s="64"/>
      <c r="D81" s="64"/>
      <c r="E81" s="64"/>
      <c r="F81" s="64"/>
      <c r="G81" s="65"/>
      <c r="H81" s="73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</row>
    <row r="82" ht="15.75" customHeight="1">
      <c r="A82" t="s" s="66">
        <v>120</v>
      </c>
      <c r="B82" t="s" s="67">
        <v>29</v>
      </c>
      <c r="C82" s="68">
        <v>1</v>
      </c>
      <c r="D82" s="69">
        <v>607</v>
      </c>
      <c r="E82" t="s" s="67">
        <v>12</v>
      </c>
      <c r="F82" s="74"/>
      <c r="G82" t="s" s="70">
        <v>121</v>
      </c>
      <c r="H82" s="73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1"/>
    </row>
    <row r="83" ht="15.75" customHeight="1">
      <c r="A83" t="s" s="63">
        <v>122</v>
      </c>
      <c r="B83" s="64"/>
      <c r="C83" s="64"/>
      <c r="D83" s="64"/>
      <c r="E83" s="64"/>
      <c r="F83" s="64"/>
      <c r="G83" s="65"/>
      <c r="H83" s="73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1"/>
    </row>
    <row r="84" ht="15.75" customHeight="1">
      <c r="A84" t="s" s="75">
        <v>123</v>
      </c>
      <c r="B84" t="s" s="27">
        <v>50</v>
      </c>
      <c r="C84" s="76">
        <v>7</v>
      </c>
      <c r="D84" s="77">
        <v>7000</v>
      </c>
      <c r="E84" t="s" s="71">
        <v>124</v>
      </c>
      <c r="F84" t="s" s="71">
        <v>9</v>
      </c>
      <c r="G84" t="s" s="54">
        <v>81</v>
      </c>
      <c r="H84" s="73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/>
    </row>
    <row r="85" ht="15.75" customHeight="1">
      <c r="A85" t="s" s="78">
        <v>123</v>
      </c>
      <c r="B85" t="s" s="16">
        <v>50</v>
      </c>
      <c r="C85" s="79">
        <v>26</v>
      </c>
      <c r="D85" s="80">
        <v>23429</v>
      </c>
      <c r="E85" t="s" s="81">
        <v>124</v>
      </c>
      <c r="F85" t="s" s="81">
        <v>9</v>
      </c>
      <c r="G85" t="s" s="48">
        <v>81</v>
      </c>
      <c r="H85" s="73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/>
    </row>
    <row r="86" ht="15.75" customHeight="1">
      <c r="A86" t="s" s="78">
        <v>125</v>
      </c>
      <c r="B86" t="s" s="16">
        <v>11</v>
      </c>
      <c r="C86" s="79">
        <v>19</v>
      </c>
      <c r="D86" s="80">
        <v>19000</v>
      </c>
      <c r="E86" t="s" s="81">
        <v>124</v>
      </c>
      <c r="F86" t="s" s="81">
        <v>9</v>
      </c>
      <c r="G86" t="s" s="48">
        <v>81</v>
      </c>
      <c r="H86" s="73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</row>
    <row r="87" ht="13.15" customHeight="1">
      <c r="A87" s="82"/>
      <c r="B87" s="19"/>
      <c r="C87" s="83"/>
      <c r="D87" s="80"/>
      <c r="E87" s="83"/>
      <c r="F87" s="19"/>
      <c r="G87" t="s" s="48">
        <v>9</v>
      </c>
      <c r="H87" s="73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/>
    </row>
    <row r="88" ht="15.75" customHeight="1">
      <c r="A88" t="s" s="78">
        <v>123</v>
      </c>
      <c r="B88" t="s" s="16">
        <v>50</v>
      </c>
      <c r="C88" s="79">
        <v>5</v>
      </c>
      <c r="D88" t="s" s="81">
        <v>126</v>
      </c>
      <c r="E88" t="s" s="81">
        <v>12</v>
      </c>
      <c r="F88" t="s" s="81">
        <v>9</v>
      </c>
      <c r="G88" t="s" s="48">
        <v>81</v>
      </c>
      <c r="H88" s="73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/>
    </row>
    <row r="89" ht="19.15" customHeight="1">
      <c r="A89" t="s" s="84">
        <v>125</v>
      </c>
      <c r="B89" t="s" s="33">
        <v>11</v>
      </c>
      <c r="C89" s="85">
        <v>6</v>
      </c>
      <c r="D89" t="s" s="86">
        <v>126</v>
      </c>
      <c r="E89" t="s" s="86">
        <v>12</v>
      </c>
      <c r="F89" t="s" s="86">
        <v>9</v>
      </c>
      <c r="G89" t="s" s="50">
        <v>81</v>
      </c>
      <c r="H89" s="73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/>
    </row>
    <row r="90" ht="15.75" customHeight="1">
      <c r="A90" t="s" s="63">
        <v>127</v>
      </c>
      <c r="B90" s="64"/>
      <c r="C90" s="64"/>
      <c r="D90" s="64"/>
      <c r="E90" s="64"/>
      <c r="F90" s="64"/>
      <c r="G90" s="65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/>
    </row>
    <row r="91" ht="15.75" customHeight="1">
      <c r="A91" t="s" s="26">
        <v>94</v>
      </c>
      <c r="B91" t="s" s="71">
        <v>11</v>
      </c>
      <c r="C91" s="40">
        <v>13</v>
      </c>
      <c r="D91" s="28">
        <v>3664</v>
      </c>
      <c r="E91" t="s" s="27">
        <v>12</v>
      </c>
      <c r="F91" t="s" s="27">
        <v>95</v>
      </c>
      <c r="G91" t="s" s="54">
        <v>96</v>
      </c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1"/>
    </row>
    <row r="92" ht="15.75" customHeight="1">
      <c r="A92" t="s" s="32">
        <v>128</v>
      </c>
      <c r="B92" t="s" s="16">
        <v>50</v>
      </c>
      <c r="C92" s="49">
        <v>1</v>
      </c>
      <c r="D92" s="34">
        <v>450</v>
      </c>
      <c r="E92" t="s" s="33">
        <v>12</v>
      </c>
      <c r="F92" t="s" s="33">
        <v>9</v>
      </c>
      <c r="G92" t="s" s="50">
        <v>129</v>
      </c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/>
    </row>
    <row r="93" ht="15.75" customHeight="1">
      <c r="A93" t="s" s="12">
        <v>130</v>
      </c>
      <c r="B93" s="87"/>
      <c r="C93" s="13"/>
      <c r="D93" s="13"/>
      <c r="E93" s="13"/>
      <c r="F93" s="13"/>
      <c r="G93" s="14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/>
    </row>
    <row r="94" ht="15.75" customHeight="1">
      <c r="A94" t="s" s="31">
        <v>131</v>
      </c>
      <c r="B94" t="s" s="16">
        <v>29</v>
      </c>
      <c r="C94" s="17">
        <v>1</v>
      </c>
      <c r="D94" s="18">
        <v>600</v>
      </c>
      <c r="E94" t="s" s="16">
        <v>12</v>
      </c>
      <c r="F94" s="88"/>
      <c r="G94" s="44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/>
    </row>
    <row r="95" ht="15.75" customHeight="1">
      <c r="A95" s="43"/>
      <c r="B95" s="19"/>
      <c r="C95" s="19"/>
      <c r="D95" s="18"/>
      <c r="E95" s="19"/>
      <c r="F95" s="88"/>
      <c r="G95" s="44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</row>
    <row r="96" ht="15.75" customHeight="1">
      <c r="A96" t="s" s="89">
        <v>132</v>
      </c>
      <c r="B96" s="90"/>
      <c r="C96" s="90"/>
      <c r="D96" s="90"/>
      <c r="E96" s="87"/>
      <c r="F96" s="90"/>
      <c r="G96" s="91"/>
      <c r="H96" t="s" s="92">
        <v>133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</row>
    <row r="97" ht="15" customHeight="1">
      <c r="A97" t="s" s="26">
        <v>134</v>
      </c>
      <c r="B97" t="s" s="27">
        <v>11</v>
      </c>
      <c r="C97" s="40">
        <v>31</v>
      </c>
      <c r="D97" s="28">
        <v>20065</v>
      </c>
      <c r="E97" t="s" s="16">
        <v>124</v>
      </c>
      <c r="F97" s="29"/>
      <c r="G97" t="s" s="54">
        <v>135</v>
      </c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</row>
    <row r="98" ht="15" customHeight="1">
      <c r="A98" t="s" s="31">
        <v>136</v>
      </c>
      <c r="B98" t="s" s="16">
        <v>11</v>
      </c>
      <c r="C98" s="17">
        <v>9</v>
      </c>
      <c r="D98" s="18">
        <v>5104</v>
      </c>
      <c r="E98" t="s" s="16">
        <v>12</v>
      </c>
      <c r="F98" s="19"/>
      <c r="G98" t="s" s="48">
        <v>135</v>
      </c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</row>
    <row r="99" ht="15" customHeight="1">
      <c r="A99" t="s" s="31">
        <v>137</v>
      </c>
      <c r="B99" t="s" s="16">
        <v>50</v>
      </c>
      <c r="C99" s="17">
        <v>1</v>
      </c>
      <c r="D99" s="18">
        <v>1047</v>
      </c>
      <c r="E99" t="s" s="16">
        <v>12</v>
      </c>
      <c r="F99" s="19"/>
      <c r="G99" t="s" s="48">
        <v>138</v>
      </c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</row>
    <row r="100" ht="15" customHeight="1">
      <c r="A100" t="s" s="31">
        <v>137</v>
      </c>
      <c r="B100" t="s" s="16">
        <v>50</v>
      </c>
      <c r="C100" s="17">
        <v>1</v>
      </c>
      <c r="D100" s="18">
        <v>815</v>
      </c>
      <c r="E100" t="s" s="16">
        <v>12</v>
      </c>
      <c r="F100" s="19"/>
      <c r="G100" t="s" s="48">
        <v>138</v>
      </c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</row>
    <row r="101" ht="15" customHeight="1">
      <c r="A101" t="s" s="31">
        <v>137</v>
      </c>
      <c r="B101" t="s" s="16">
        <v>50</v>
      </c>
      <c r="C101" s="17">
        <v>1</v>
      </c>
      <c r="D101" s="18">
        <v>947</v>
      </c>
      <c r="E101" t="s" s="16">
        <v>12</v>
      </c>
      <c r="F101" s="19"/>
      <c r="G101" t="s" s="48">
        <v>138</v>
      </c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</row>
    <row r="102" ht="15" customHeight="1">
      <c r="A102" s="43"/>
      <c r="B102" s="45"/>
      <c r="C102" s="19"/>
      <c r="D102" s="18"/>
      <c r="E102" s="19"/>
      <c r="F102" s="19"/>
      <c r="G102" s="30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</row>
    <row r="103" ht="15" customHeight="1">
      <c r="A103" t="s" s="31">
        <v>139</v>
      </c>
      <c r="B103" t="s" s="16">
        <v>11</v>
      </c>
      <c r="C103" s="17">
        <v>13</v>
      </c>
      <c r="D103" s="18">
        <v>12174</v>
      </c>
      <c r="E103" t="s" s="16">
        <v>140</v>
      </c>
      <c r="F103" s="88"/>
      <c r="G103" t="s" s="48">
        <v>96</v>
      </c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</row>
    <row r="104" ht="15" customHeight="1">
      <c r="A104" s="43"/>
      <c r="B104" s="45"/>
      <c r="C104" s="19"/>
      <c r="D104" s="18"/>
      <c r="E104" s="19"/>
      <c r="F104" s="88"/>
      <c r="G104" s="30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</row>
    <row r="105" ht="15" customHeight="1">
      <c r="A105" t="s" s="31">
        <v>139</v>
      </c>
      <c r="B105" t="s" s="16">
        <v>29</v>
      </c>
      <c r="C105" s="17">
        <v>26</v>
      </c>
      <c r="D105" s="18">
        <v>21303</v>
      </c>
      <c r="E105" t="s" s="16">
        <v>140</v>
      </c>
      <c r="F105" s="88"/>
      <c r="G105" t="s" s="42">
        <v>15</v>
      </c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</row>
    <row r="106" ht="30" customHeight="1">
      <c r="A106" t="s" s="31">
        <v>139</v>
      </c>
      <c r="B106" t="s" s="16">
        <v>29</v>
      </c>
      <c r="C106" s="17">
        <v>18</v>
      </c>
      <c r="D106" s="18">
        <v>18847</v>
      </c>
      <c r="E106" t="s" s="16">
        <v>141</v>
      </c>
      <c r="F106" s="88"/>
      <c r="G106" t="s" s="42">
        <v>15</v>
      </c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</row>
    <row r="107" ht="15" customHeight="1">
      <c r="A107" s="43"/>
      <c r="B107" s="45"/>
      <c r="C107" s="19"/>
      <c r="D107" t="s" s="16">
        <v>9</v>
      </c>
      <c r="E107" s="19"/>
      <c r="F107" s="19"/>
      <c r="G107" t="s" s="48">
        <v>96</v>
      </c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</row>
    <row r="108" ht="15" customHeight="1">
      <c r="A108" t="s" s="31">
        <v>142</v>
      </c>
      <c r="B108" t="s" s="16">
        <v>50</v>
      </c>
      <c r="C108" s="17">
        <v>1</v>
      </c>
      <c r="D108" s="18">
        <v>145</v>
      </c>
      <c r="E108" t="s" s="16">
        <v>12</v>
      </c>
      <c r="F108" t="s" s="16">
        <v>143</v>
      </c>
      <c r="G108" t="s" s="48">
        <v>92</v>
      </c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</row>
    <row r="109" ht="15" customHeight="1">
      <c r="A109" t="s" s="31">
        <v>142</v>
      </c>
      <c r="B109" t="s" s="16">
        <v>50</v>
      </c>
      <c r="C109" s="17">
        <v>1</v>
      </c>
      <c r="D109" s="18">
        <v>600</v>
      </c>
      <c r="E109" t="s" s="16">
        <v>12</v>
      </c>
      <c r="F109" t="s" s="16">
        <v>85</v>
      </c>
      <c r="G109" t="s" s="42">
        <v>15</v>
      </c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</row>
    <row r="110" ht="15" customHeight="1">
      <c r="A110" t="s" s="31">
        <v>142</v>
      </c>
      <c r="B110" t="s" s="16">
        <v>50</v>
      </c>
      <c r="C110" s="17">
        <v>1</v>
      </c>
      <c r="D110" s="18">
        <v>600</v>
      </c>
      <c r="E110" t="s" s="16">
        <v>12</v>
      </c>
      <c r="F110" t="s" s="16">
        <v>85</v>
      </c>
      <c r="G110" t="s" s="48">
        <v>92</v>
      </c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</row>
    <row r="111" ht="15" customHeight="1">
      <c r="A111" t="s" s="31">
        <v>142</v>
      </c>
      <c r="B111" t="s" s="16">
        <v>50</v>
      </c>
      <c r="C111" s="17">
        <v>1</v>
      </c>
      <c r="D111" s="18">
        <v>600</v>
      </c>
      <c r="E111" t="s" s="16">
        <v>12</v>
      </c>
      <c r="F111" t="s" s="16">
        <v>85</v>
      </c>
      <c r="G111" t="s" s="48">
        <v>92</v>
      </c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</row>
    <row r="112" ht="15" customHeight="1">
      <c r="A112" t="s" s="31">
        <v>144</v>
      </c>
      <c r="B112" t="s" s="16">
        <v>50</v>
      </c>
      <c r="C112" s="17">
        <v>1</v>
      </c>
      <c r="D112" s="18">
        <v>859</v>
      </c>
      <c r="E112" t="s" s="16">
        <v>12</v>
      </c>
      <c r="F112" t="s" s="16">
        <v>145</v>
      </c>
      <c r="G112" t="s" s="48">
        <v>92</v>
      </c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</row>
    <row r="113" ht="15" customHeight="1">
      <c r="A113" t="s" s="31">
        <v>146</v>
      </c>
      <c r="B113" t="s" s="16">
        <v>50</v>
      </c>
      <c r="C113" s="17">
        <v>1</v>
      </c>
      <c r="D113" s="18">
        <v>850</v>
      </c>
      <c r="E113" t="s" s="16">
        <v>12</v>
      </c>
      <c r="F113" t="s" s="16">
        <v>145</v>
      </c>
      <c r="G113" t="s" s="48">
        <v>92</v>
      </c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</row>
    <row r="114" ht="15" customHeight="1">
      <c r="A114" t="s" s="31">
        <v>147</v>
      </c>
      <c r="B114" t="s" s="16">
        <v>50</v>
      </c>
      <c r="C114" s="17">
        <v>1</v>
      </c>
      <c r="D114" s="18">
        <v>1000</v>
      </c>
      <c r="E114" t="s" s="16">
        <v>12</v>
      </c>
      <c r="F114" t="s" s="16">
        <v>58</v>
      </c>
      <c r="G114" t="s" s="48">
        <v>92</v>
      </c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</row>
    <row r="115" ht="15" customHeight="1">
      <c r="A115" t="s" s="31">
        <v>148</v>
      </c>
      <c r="B115" t="s" s="16">
        <v>50</v>
      </c>
      <c r="C115" s="17">
        <v>1</v>
      </c>
      <c r="D115" s="18">
        <v>920</v>
      </c>
      <c r="E115" t="s" s="16">
        <v>12</v>
      </c>
      <c r="F115" t="s" s="16">
        <v>145</v>
      </c>
      <c r="G115" t="s" s="48">
        <v>92</v>
      </c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</row>
    <row r="116" ht="15" customHeight="1">
      <c r="A116" t="s" s="31">
        <v>149</v>
      </c>
      <c r="B116" t="s" s="16">
        <v>50</v>
      </c>
      <c r="C116" s="17">
        <v>1</v>
      </c>
      <c r="D116" s="18">
        <v>1063</v>
      </c>
      <c r="E116" t="s" s="16">
        <v>12</v>
      </c>
      <c r="F116" t="s" s="16">
        <v>145</v>
      </c>
      <c r="G116" t="s" s="48">
        <v>92</v>
      </c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</row>
    <row r="117" ht="17.45" customHeight="1">
      <c r="A117" t="s" s="31">
        <v>150</v>
      </c>
      <c r="B117" t="s" s="16">
        <v>50</v>
      </c>
      <c r="C117" s="17">
        <v>1</v>
      </c>
      <c r="D117" s="18">
        <v>1002</v>
      </c>
      <c r="E117" t="s" s="16">
        <v>12</v>
      </c>
      <c r="F117" t="s" s="16">
        <v>145</v>
      </c>
      <c r="G117" t="s" s="48">
        <v>92</v>
      </c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</row>
    <row r="118" ht="17.45" customHeight="1">
      <c r="A118" s="43"/>
      <c r="B118" s="45"/>
      <c r="C118" s="19"/>
      <c r="D118" t="s" s="16">
        <v>9</v>
      </c>
      <c r="E118" s="19"/>
      <c r="F118" s="19"/>
      <c r="G118" s="30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</row>
    <row r="119" ht="15" customHeight="1">
      <c r="A119" t="s" s="31">
        <v>151</v>
      </c>
      <c r="B119" t="s" s="16">
        <v>50</v>
      </c>
      <c r="C119" s="17">
        <v>1</v>
      </c>
      <c r="D119" s="18">
        <v>600</v>
      </c>
      <c r="E119" t="s" s="16">
        <v>12</v>
      </c>
      <c r="F119" t="s" s="16">
        <v>101</v>
      </c>
      <c r="G119" t="s" s="48">
        <v>92</v>
      </c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</row>
    <row r="120" ht="15" customHeight="1">
      <c r="A120" t="s" s="31">
        <v>151</v>
      </c>
      <c r="B120" t="s" s="16">
        <v>50</v>
      </c>
      <c r="C120" s="17">
        <v>1</v>
      </c>
      <c r="D120" s="18">
        <v>1000</v>
      </c>
      <c r="E120" t="s" s="16">
        <v>12</v>
      </c>
      <c r="F120" t="s" s="16">
        <v>58</v>
      </c>
      <c r="G120" t="s" s="48">
        <v>92</v>
      </c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</row>
    <row r="121" ht="15" customHeight="1">
      <c r="A121" t="s" s="31">
        <v>151</v>
      </c>
      <c r="B121" t="s" s="16">
        <v>50</v>
      </c>
      <c r="C121" s="17">
        <v>1</v>
      </c>
      <c r="D121" s="18">
        <v>235</v>
      </c>
      <c r="E121" t="s" s="16">
        <v>12</v>
      </c>
      <c r="F121" t="s" s="16">
        <v>143</v>
      </c>
      <c r="G121" t="s" s="48">
        <v>92</v>
      </c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</row>
    <row r="122" ht="15" customHeight="1">
      <c r="A122" s="43"/>
      <c r="B122" s="45"/>
      <c r="C122" s="19"/>
      <c r="D122" s="18"/>
      <c r="E122" s="19"/>
      <c r="F122" s="19"/>
      <c r="G122" s="30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</row>
    <row r="123" ht="15" customHeight="1">
      <c r="A123" t="s" s="31">
        <v>152</v>
      </c>
      <c r="B123" t="s" s="16">
        <v>11</v>
      </c>
      <c r="C123" s="17">
        <v>24</v>
      </c>
      <c r="D123" s="18">
        <v>8507</v>
      </c>
      <c r="E123" t="s" s="16">
        <v>140</v>
      </c>
      <c r="F123" s="19"/>
      <c r="G123" t="s" s="48">
        <v>99</v>
      </c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</row>
    <row r="124" ht="15" customHeight="1">
      <c r="A124" t="s" s="31">
        <v>153</v>
      </c>
      <c r="B124" t="s" s="16">
        <v>11</v>
      </c>
      <c r="C124" s="17">
        <v>10</v>
      </c>
      <c r="D124" s="18">
        <v>3265</v>
      </c>
      <c r="E124" t="s" s="16">
        <v>140</v>
      </c>
      <c r="F124" s="19"/>
      <c r="G124" t="s" s="48">
        <v>99</v>
      </c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</row>
    <row r="125" ht="30.75" customHeight="1">
      <c r="A125" t="s" s="32">
        <v>154</v>
      </c>
      <c r="B125" t="s" s="33">
        <v>11</v>
      </c>
      <c r="C125" s="49">
        <v>3</v>
      </c>
      <c r="D125" s="34">
        <v>2191</v>
      </c>
      <c r="E125" t="s" s="33">
        <v>12</v>
      </c>
      <c r="F125" s="35"/>
      <c r="G125" t="s" s="50">
        <v>99</v>
      </c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</row>
    <row r="126" ht="15.75" customHeight="1">
      <c r="A126" t="s" s="37">
        <v>155</v>
      </c>
      <c r="B126" s="38"/>
      <c r="C126" s="38"/>
      <c r="D126" s="38"/>
      <c r="E126" s="38"/>
      <c r="F126" s="38"/>
      <c r="G126" s="39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</row>
    <row r="127" ht="15.75" customHeight="1">
      <c r="A127" t="s" s="26">
        <v>156</v>
      </c>
      <c r="B127" t="s" s="27">
        <v>50</v>
      </c>
      <c r="C127" s="40">
        <v>1</v>
      </c>
      <c r="D127" s="28">
        <v>324</v>
      </c>
      <c r="E127" t="s" s="27">
        <v>12</v>
      </c>
      <c r="F127" t="s" s="27">
        <v>157</v>
      </c>
      <c r="G127" t="s" s="54">
        <v>158</v>
      </c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</row>
    <row r="128" ht="15" customHeight="1">
      <c r="A128" t="s" s="31">
        <v>159</v>
      </c>
      <c r="B128" t="s" s="16">
        <v>11</v>
      </c>
      <c r="C128" s="17">
        <v>1</v>
      </c>
      <c r="D128" s="18">
        <v>108</v>
      </c>
      <c r="E128" t="s" s="16">
        <v>12</v>
      </c>
      <c r="F128" s="19"/>
      <c r="G128" t="s" s="48">
        <v>160</v>
      </c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</row>
    <row r="129" ht="15.75" customHeight="1">
      <c r="A129" t="s" s="31">
        <v>161</v>
      </c>
      <c r="B129" t="s" s="16">
        <v>11</v>
      </c>
      <c r="C129" s="17">
        <v>1</v>
      </c>
      <c r="D129" s="18">
        <v>76</v>
      </c>
      <c r="E129" t="s" s="16">
        <v>12</v>
      </c>
      <c r="F129" t="s" s="16">
        <v>85</v>
      </c>
      <c r="G129" t="s" s="48">
        <v>162</v>
      </c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</row>
    <row r="130" ht="15.75" customHeight="1">
      <c r="A130" s="43"/>
      <c r="B130" s="45"/>
      <c r="C130" s="19"/>
      <c r="D130" s="18"/>
      <c r="E130" s="19"/>
      <c r="F130" s="19"/>
      <c r="G130" s="30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</row>
    <row r="131" ht="15.75" customHeight="1">
      <c r="A131" t="s" s="31">
        <v>116</v>
      </c>
      <c r="B131" t="s" s="33">
        <v>11</v>
      </c>
      <c r="C131" s="17">
        <v>1</v>
      </c>
      <c r="D131" s="18">
        <v>972</v>
      </c>
      <c r="E131" t="s" s="16">
        <v>12</v>
      </c>
      <c r="F131" s="19"/>
      <c r="G131" t="s" s="42">
        <v>15</v>
      </c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</row>
    <row r="132" ht="15.75" customHeight="1">
      <c r="A132" t="s" s="31">
        <v>163</v>
      </c>
      <c r="B132" t="s" s="27">
        <v>50</v>
      </c>
      <c r="C132" s="17">
        <v>1</v>
      </c>
      <c r="D132" s="18">
        <v>315</v>
      </c>
      <c r="E132" t="s" s="16">
        <v>12</v>
      </c>
      <c r="F132" s="19"/>
      <c r="G132" t="s" s="48">
        <v>92</v>
      </c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</row>
    <row r="133" ht="15" customHeight="1">
      <c r="A133" t="s" s="31">
        <v>164</v>
      </c>
      <c r="B133" t="s" s="16">
        <v>11</v>
      </c>
      <c r="C133" s="17">
        <v>1</v>
      </c>
      <c r="D133" s="18">
        <v>110</v>
      </c>
      <c r="E133" t="s" s="16">
        <v>14</v>
      </c>
      <c r="F133" t="s" s="16">
        <v>165</v>
      </c>
      <c r="G133" t="s" s="48">
        <v>96</v>
      </c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</row>
    <row r="134" ht="15" customHeight="1">
      <c r="A134" t="s" s="31">
        <v>166</v>
      </c>
      <c r="B134" t="s" s="16">
        <v>11</v>
      </c>
      <c r="C134" s="17">
        <v>3</v>
      </c>
      <c r="D134" s="18">
        <v>660</v>
      </c>
      <c r="E134" t="s" s="16">
        <v>12</v>
      </c>
      <c r="F134" t="s" s="16">
        <v>157</v>
      </c>
      <c r="G134" t="s" s="48">
        <v>92</v>
      </c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</row>
    <row r="135" ht="15.75" customHeight="1">
      <c r="A135" t="s" s="32">
        <v>167</v>
      </c>
      <c r="B135" t="s" s="33">
        <v>11</v>
      </c>
      <c r="C135" s="49">
        <v>1</v>
      </c>
      <c r="D135" s="34">
        <v>528</v>
      </c>
      <c r="E135" t="s" s="33">
        <v>12</v>
      </c>
      <c r="F135" t="s" s="33">
        <v>85</v>
      </c>
      <c r="G135" t="s" s="50">
        <v>92</v>
      </c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</row>
    <row r="136" ht="15.75" customHeight="1">
      <c r="A136" t="s" s="63">
        <v>168</v>
      </c>
      <c r="B136" s="64"/>
      <c r="C136" s="64"/>
      <c r="D136" s="64"/>
      <c r="E136" s="64"/>
      <c r="F136" s="64"/>
      <c r="G136" s="65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</row>
    <row r="137" ht="15" customHeight="1">
      <c r="A137" t="s" s="26">
        <v>169</v>
      </c>
      <c r="B137" t="s" s="27">
        <v>29</v>
      </c>
      <c r="C137" s="40">
        <v>1</v>
      </c>
      <c r="D137" s="28">
        <v>600</v>
      </c>
      <c r="E137" t="s" s="27">
        <v>12</v>
      </c>
      <c r="F137" t="s" s="27">
        <v>9</v>
      </c>
      <c r="G137" t="s" s="54">
        <v>78</v>
      </c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</row>
    <row r="138" ht="15" customHeight="1">
      <c r="A138" t="s" s="31">
        <v>170</v>
      </c>
      <c r="B138" t="s" s="16">
        <v>29</v>
      </c>
      <c r="C138" s="17">
        <v>1</v>
      </c>
      <c r="D138" s="18">
        <v>700</v>
      </c>
      <c r="E138" t="s" s="16">
        <v>12</v>
      </c>
      <c r="F138" t="s" s="16">
        <v>95</v>
      </c>
      <c r="G138" t="s" s="48">
        <v>78</v>
      </c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</row>
    <row r="139" ht="15" customHeight="1">
      <c r="A139" t="s" s="31">
        <v>170</v>
      </c>
      <c r="B139" t="s" s="16">
        <v>29</v>
      </c>
      <c r="C139" s="17">
        <v>1</v>
      </c>
      <c r="D139" s="18">
        <v>600</v>
      </c>
      <c r="E139" t="s" s="16">
        <v>12</v>
      </c>
      <c r="F139" t="s" s="16">
        <v>85</v>
      </c>
      <c r="G139" t="s" s="48">
        <v>78</v>
      </c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</row>
    <row r="140" ht="15.75" customHeight="1">
      <c r="A140" t="s" s="32">
        <v>170</v>
      </c>
      <c r="B140" t="s" s="33">
        <v>29</v>
      </c>
      <c r="C140" s="49">
        <v>1</v>
      </c>
      <c r="D140" s="34">
        <v>500</v>
      </c>
      <c r="E140" t="s" s="33">
        <v>12</v>
      </c>
      <c r="F140" t="s" s="33">
        <v>58</v>
      </c>
      <c r="G140" t="s" s="50">
        <v>78</v>
      </c>
      <c r="H140" s="9"/>
      <c r="I140" s="10"/>
      <c r="J140" s="10"/>
      <c r="K140" s="10"/>
      <c r="L140" s="10"/>
      <c r="M140" s="10"/>
      <c r="N140" s="10"/>
      <c r="O140" s="10"/>
      <c r="P140" t="s" s="52">
        <v>9</v>
      </c>
      <c r="Q140" s="10"/>
      <c r="R140" s="10"/>
      <c r="S140" s="11"/>
    </row>
    <row r="141" ht="15.75" customHeight="1">
      <c r="A141" t="s" s="63">
        <v>171</v>
      </c>
      <c r="B141" s="13"/>
      <c r="C141" s="64"/>
      <c r="D141" s="64"/>
      <c r="E141" s="64"/>
      <c r="F141" s="64"/>
      <c r="G141" s="14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/>
    </row>
    <row r="142" ht="15" customHeight="1">
      <c r="A142" t="s" s="26">
        <v>172</v>
      </c>
      <c r="B142" t="s" s="16">
        <v>11</v>
      </c>
      <c r="C142" s="40">
        <v>31</v>
      </c>
      <c r="D142" s="93">
        <v>13651</v>
      </c>
      <c r="E142" t="s" s="27">
        <v>173</v>
      </c>
      <c r="F142" s="29"/>
      <c r="G142" t="s" s="48">
        <v>88</v>
      </c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/>
    </row>
    <row r="143" ht="15" customHeight="1">
      <c r="A143" t="s" s="31">
        <v>174</v>
      </c>
      <c r="B143" t="s" s="16">
        <v>29</v>
      </c>
      <c r="C143" s="17">
        <v>26</v>
      </c>
      <c r="D143" s="94">
        <v>40000</v>
      </c>
      <c r="E143" t="s" s="16">
        <v>175</v>
      </c>
      <c r="F143" s="19"/>
      <c r="G143" t="s" s="48">
        <v>88</v>
      </c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/>
    </row>
    <row r="144" ht="15" customHeight="1">
      <c r="A144" t="s" s="31">
        <v>176</v>
      </c>
      <c r="B144" t="s" s="16">
        <v>29</v>
      </c>
      <c r="C144" s="17">
        <v>26</v>
      </c>
      <c r="D144" s="94">
        <v>20000</v>
      </c>
      <c r="E144" t="s" s="16">
        <v>12</v>
      </c>
      <c r="F144" s="19"/>
      <c r="G144" t="s" s="48">
        <v>88</v>
      </c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</row>
    <row r="145" ht="15" customHeight="1">
      <c r="A145" t="s" s="31">
        <v>177</v>
      </c>
      <c r="B145" t="s" s="16">
        <v>29</v>
      </c>
      <c r="C145" s="17">
        <v>2</v>
      </c>
      <c r="D145" t="s" s="16">
        <v>178</v>
      </c>
      <c r="E145" t="s" s="16">
        <v>12</v>
      </c>
      <c r="F145" t="s" s="16">
        <v>143</v>
      </c>
      <c r="G145" t="s" s="95">
        <v>88</v>
      </c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/>
    </row>
    <row r="146" ht="15.75" customHeight="1">
      <c r="A146" t="s" s="89">
        <v>179</v>
      </c>
      <c r="B146" s="90"/>
      <c r="C146" s="90"/>
      <c r="D146" s="90"/>
      <c r="E146" s="87"/>
      <c r="F146" s="90"/>
      <c r="G146" s="96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/>
    </row>
    <row r="147" ht="15.75" customHeight="1">
      <c r="A147" t="s" s="26">
        <v>180</v>
      </c>
      <c r="B147" t="s" s="27">
        <v>50</v>
      </c>
      <c r="C147" s="40">
        <v>30</v>
      </c>
      <c r="D147" t="s" s="27">
        <v>46</v>
      </c>
      <c r="E147" t="s" s="16">
        <v>124</v>
      </c>
      <c r="F147" t="s" s="27">
        <v>9</v>
      </c>
      <c r="G147" t="s" s="54">
        <v>181</v>
      </c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/>
    </row>
    <row r="148" ht="15.75" customHeight="1">
      <c r="A148" t="s" s="31">
        <v>180</v>
      </c>
      <c r="B148" t="s" s="16">
        <v>50</v>
      </c>
      <c r="C148" s="17">
        <v>1</v>
      </c>
      <c r="D148" t="s" s="16">
        <v>46</v>
      </c>
      <c r="E148" t="s" s="16">
        <v>124</v>
      </c>
      <c r="F148" t="s" s="16">
        <v>9</v>
      </c>
      <c r="G148" t="s" s="48">
        <v>181</v>
      </c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/>
    </row>
    <row r="149" ht="15.75" customHeight="1">
      <c r="A149" t="s" s="31">
        <v>180</v>
      </c>
      <c r="B149" t="s" s="16">
        <v>50</v>
      </c>
      <c r="C149" s="17">
        <v>3</v>
      </c>
      <c r="D149" t="s" s="16">
        <v>46</v>
      </c>
      <c r="E149" t="s" s="16">
        <v>12</v>
      </c>
      <c r="F149" t="s" s="16">
        <v>58</v>
      </c>
      <c r="G149" t="s" s="48">
        <v>181</v>
      </c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</row>
    <row r="150" ht="15.75" customHeight="1">
      <c r="A150" s="43"/>
      <c r="B150" s="45"/>
      <c r="C150" s="19"/>
      <c r="D150" s="18"/>
      <c r="E150" s="19"/>
      <c r="F150" s="19"/>
      <c r="G150" s="30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</row>
    <row r="151" ht="15.75" customHeight="1">
      <c r="A151" t="s" s="31">
        <v>182</v>
      </c>
      <c r="B151" t="s" s="16">
        <v>50</v>
      </c>
      <c r="C151" s="17">
        <v>1</v>
      </c>
      <c r="D151" s="18">
        <v>935</v>
      </c>
      <c r="E151" t="s" s="16">
        <v>12</v>
      </c>
      <c r="F151" s="19"/>
      <c r="G151" t="s" s="48">
        <v>183</v>
      </c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/>
    </row>
    <row r="152" ht="15.75" customHeight="1">
      <c r="A152" t="s" s="89">
        <v>184</v>
      </c>
      <c r="B152" s="87"/>
      <c r="C152" s="90"/>
      <c r="D152" s="90"/>
      <c r="E152" s="90"/>
      <c r="F152" s="90"/>
      <c r="G152" s="91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</row>
    <row r="153" ht="15.75" customHeight="1">
      <c r="A153" t="s" s="75">
        <v>185</v>
      </c>
      <c r="B153" t="s" s="16">
        <v>50</v>
      </c>
      <c r="C153" s="76">
        <v>2</v>
      </c>
      <c r="D153" s="77">
        <v>1200</v>
      </c>
      <c r="E153" t="s" s="71">
        <v>12</v>
      </c>
      <c r="F153" t="s" s="71">
        <v>9</v>
      </c>
      <c r="G153" s="97">
        <v>1200</v>
      </c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</row>
    <row r="154" ht="18.2" customHeight="1">
      <c r="A154" t="s" s="31">
        <v>117</v>
      </c>
      <c r="B154" t="s" s="16">
        <v>50</v>
      </c>
      <c r="C154" s="17">
        <v>1</v>
      </c>
      <c r="D154" s="18">
        <v>10000</v>
      </c>
      <c r="E154" t="s" s="16">
        <v>12</v>
      </c>
      <c r="F154" s="19"/>
      <c r="G154" t="s" s="48">
        <v>78</v>
      </c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</row>
    <row r="155" ht="18.2" customHeight="1">
      <c r="A155" t="s" s="31">
        <v>118</v>
      </c>
      <c r="B155" t="s" s="16">
        <v>50</v>
      </c>
      <c r="C155" s="17">
        <v>1</v>
      </c>
      <c r="D155" s="18">
        <v>24000</v>
      </c>
      <c r="E155" t="s" s="16">
        <v>12</v>
      </c>
      <c r="F155" s="19"/>
      <c r="G155" t="s" s="48">
        <v>78</v>
      </c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</row>
    <row r="156" ht="15.75" customHeight="1">
      <c r="A156" t="s" s="78">
        <v>186</v>
      </c>
      <c r="B156" t="s" s="81">
        <v>11</v>
      </c>
      <c r="C156" s="79">
        <v>1</v>
      </c>
      <c r="D156" s="80">
        <v>5880</v>
      </c>
      <c r="E156" t="s" s="81">
        <v>12</v>
      </c>
      <c r="F156" t="s" s="81">
        <v>9</v>
      </c>
      <c r="G156" t="s" s="98">
        <v>78</v>
      </c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</row>
    <row r="157" ht="15.75" customHeight="1">
      <c r="A157" t="s" s="78">
        <v>187</v>
      </c>
      <c r="B157" t="s" s="81">
        <v>50</v>
      </c>
      <c r="C157" s="79">
        <v>21</v>
      </c>
      <c r="D157" s="80">
        <v>20940</v>
      </c>
      <c r="E157" t="s" s="81">
        <v>124</v>
      </c>
      <c r="F157" t="s" s="81">
        <v>9</v>
      </c>
      <c r="G157" t="s" s="98">
        <v>78</v>
      </c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</row>
    <row r="158" ht="15" customHeight="1">
      <c r="A158" t="s" s="78">
        <v>188</v>
      </c>
      <c r="B158" t="s" s="81">
        <v>50</v>
      </c>
      <c r="C158" s="79">
        <v>7</v>
      </c>
      <c r="D158" s="80">
        <v>3860</v>
      </c>
      <c r="E158" t="s" s="81">
        <v>12</v>
      </c>
      <c r="F158" t="s" s="81">
        <v>9</v>
      </c>
      <c r="G158" t="s" s="98">
        <v>78</v>
      </c>
      <c r="H158" s="9"/>
      <c r="I158" s="10"/>
      <c r="J158" t="s" s="15">
        <v>9</v>
      </c>
      <c r="K158" s="10"/>
      <c r="L158" t="s" s="15">
        <v>9</v>
      </c>
      <c r="M158" t="s" s="15">
        <v>9</v>
      </c>
      <c r="N158" s="10"/>
      <c r="O158" s="10"/>
      <c r="P158" s="10"/>
      <c r="Q158" s="10"/>
      <c r="R158" s="10"/>
      <c r="S158" s="11"/>
    </row>
    <row r="159" ht="15" customHeight="1">
      <c r="A159" t="s" s="31">
        <v>189</v>
      </c>
      <c r="B159" t="s" s="16">
        <v>50</v>
      </c>
      <c r="C159" t="s" s="16">
        <v>190</v>
      </c>
      <c r="D159" t="s" s="16">
        <v>191</v>
      </c>
      <c r="E159" t="s" s="81">
        <v>12</v>
      </c>
      <c r="F159" t="s" s="16">
        <v>192</v>
      </c>
      <c r="G159" t="s" s="48">
        <v>193</v>
      </c>
      <c r="H159" s="9"/>
      <c r="I159" s="10"/>
      <c r="J159" s="10"/>
      <c r="K159" s="10"/>
      <c r="L159" t="s" s="15">
        <v>9</v>
      </c>
      <c r="M159" s="10"/>
      <c r="N159" s="10"/>
      <c r="O159" s="10"/>
      <c r="P159" s="10"/>
      <c r="Q159" s="10"/>
      <c r="R159" s="10"/>
      <c r="S159" s="11"/>
    </row>
    <row r="160" ht="15" customHeight="1">
      <c r="A160" t="s" s="31">
        <v>194</v>
      </c>
      <c r="B160" t="s" s="16">
        <v>50</v>
      </c>
      <c r="C160" t="s" s="16">
        <v>195</v>
      </c>
      <c r="D160" t="s" s="16">
        <v>196</v>
      </c>
      <c r="E160" t="s" s="81">
        <v>12</v>
      </c>
      <c r="F160" t="s" s="16">
        <v>192</v>
      </c>
      <c r="G160" t="s" s="48">
        <v>193</v>
      </c>
      <c r="H160" s="9"/>
      <c r="I160" s="10"/>
      <c r="J160" s="10"/>
      <c r="K160" s="10"/>
      <c r="L160" t="s" s="15">
        <v>9</v>
      </c>
      <c r="M160" s="10"/>
      <c r="N160" s="10"/>
      <c r="O160" s="10"/>
      <c r="P160" s="10"/>
      <c r="Q160" s="10"/>
      <c r="R160" s="10"/>
      <c r="S160" s="11"/>
    </row>
    <row r="161" ht="15.75" customHeight="1">
      <c r="A161" t="s" s="84">
        <v>197</v>
      </c>
      <c r="B161" t="s" s="33">
        <v>29</v>
      </c>
      <c r="C161" s="85">
        <v>1</v>
      </c>
      <c r="D161" s="99">
        <v>875</v>
      </c>
      <c r="E161" t="s" s="86">
        <v>12</v>
      </c>
      <c r="F161" t="s" s="86">
        <v>98</v>
      </c>
      <c r="G161" t="s" s="100">
        <v>15</v>
      </c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</row>
    <row r="162" ht="19.5" customHeight="1">
      <c r="A162" t="s" s="101">
        <v>198</v>
      </c>
      <c r="B162" s="102"/>
      <c r="C162" s="102"/>
      <c r="D162" s="102"/>
      <c r="E162" s="102"/>
      <c r="F162" s="102"/>
      <c r="G162" s="103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</row>
    <row r="163" ht="15.75" customHeight="1">
      <c r="A163" t="s" s="8">
        <v>1</v>
      </c>
      <c r="B163" t="s" s="8">
        <v>2</v>
      </c>
      <c r="C163" t="s" s="8">
        <v>3</v>
      </c>
      <c r="D163" t="s" s="8">
        <v>4</v>
      </c>
      <c r="E163" t="s" s="8">
        <v>5</v>
      </c>
      <c r="F163" t="s" s="8">
        <v>6</v>
      </c>
      <c r="G163" t="s" s="8">
        <v>7</v>
      </c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</row>
    <row r="164" ht="15.75" customHeight="1">
      <c r="A164" t="s" s="63">
        <v>199</v>
      </c>
      <c r="B164" s="64"/>
      <c r="C164" s="64"/>
      <c r="D164" s="64"/>
      <c r="E164" s="64"/>
      <c r="F164" s="64"/>
      <c r="G164" s="65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</row>
    <row r="165" ht="30.75" customHeight="1">
      <c r="A165" t="s" s="66">
        <v>200</v>
      </c>
      <c r="B165" t="s" s="67">
        <v>50</v>
      </c>
      <c r="C165" s="68">
        <v>26</v>
      </c>
      <c r="D165" s="69">
        <v>3870</v>
      </c>
      <c r="E165" t="s" s="67">
        <v>12</v>
      </c>
      <c r="F165" t="s" s="70">
        <v>201</v>
      </c>
      <c r="G165" t="s" s="104">
        <v>15</v>
      </c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</row>
    <row r="166" ht="15.75" customHeight="1">
      <c r="A166" t="s" s="63">
        <v>202</v>
      </c>
      <c r="B166" s="64"/>
      <c r="C166" s="64"/>
      <c r="D166" s="64"/>
      <c r="E166" s="64"/>
      <c r="F166" s="64"/>
      <c r="G166" s="14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</row>
    <row r="167" ht="15.75" customHeight="1">
      <c r="A167" t="s" s="26">
        <v>203</v>
      </c>
      <c r="B167" t="s" s="27">
        <v>11</v>
      </c>
      <c r="C167" s="40">
        <v>21</v>
      </c>
      <c r="D167" s="28">
        <v>5606</v>
      </c>
      <c r="E167" t="s" s="27">
        <v>204</v>
      </c>
      <c r="F167" s="29"/>
      <c r="G167" t="s" s="42">
        <v>15</v>
      </c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</row>
    <row r="168" ht="15" customHeight="1">
      <c r="A168" t="s" s="31">
        <v>205</v>
      </c>
      <c r="B168" t="s" s="105">
        <v>29</v>
      </c>
      <c r="C168" s="17">
        <v>16</v>
      </c>
      <c r="D168" t="s" s="16">
        <v>206</v>
      </c>
      <c r="E168" t="s" s="16">
        <v>12</v>
      </c>
      <c r="F168" t="s" s="16">
        <v>9</v>
      </c>
      <c r="G168" t="s" s="48">
        <v>207</v>
      </c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</row>
    <row r="169" ht="15" customHeight="1">
      <c r="A169" t="s" s="31">
        <v>205</v>
      </c>
      <c r="B169" t="s" s="105">
        <v>29</v>
      </c>
      <c r="C169" s="17">
        <v>26</v>
      </c>
      <c r="D169" t="s" s="16">
        <v>206</v>
      </c>
      <c r="E169" t="s" s="16">
        <v>208</v>
      </c>
      <c r="F169" t="s" s="16">
        <v>9</v>
      </c>
      <c r="G169" t="s" s="48">
        <v>207</v>
      </c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</row>
    <row r="170" ht="15" customHeight="1">
      <c r="A170" t="s" s="31">
        <v>209</v>
      </c>
      <c r="B170" t="s" s="16">
        <v>50</v>
      </c>
      <c r="C170" s="17">
        <v>29</v>
      </c>
      <c r="D170" s="18">
        <v>13904</v>
      </c>
      <c r="E170" t="s" s="16">
        <v>12</v>
      </c>
      <c r="F170" t="s" s="16">
        <v>9</v>
      </c>
      <c r="G170" t="s" s="48">
        <v>210</v>
      </c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</row>
    <row r="171" ht="15" customHeight="1">
      <c r="A171" s="43"/>
      <c r="B171" s="106"/>
      <c r="C171" s="19"/>
      <c r="D171" s="18"/>
      <c r="E171" s="19"/>
      <c r="F171" s="19"/>
      <c r="G171" s="30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</row>
    <row r="172" ht="15" customHeight="1">
      <c r="A172" t="s" s="31">
        <v>211</v>
      </c>
      <c r="B172" t="s" s="16">
        <v>29</v>
      </c>
      <c r="C172" s="17">
        <v>4</v>
      </c>
      <c r="D172" s="18">
        <v>4000</v>
      </c>
      <c r="E172" t="s" s="16">
        <v>12</v>
      </c>
      <c r="F172" s="19"/>
      <c r="G172" t="s" s="48">
        <v>212</v>
      </c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</row>
    <row r="173" ht="16.35" customHeight="1">
      <c r="A173" t="s" s="31">
        <v>213</v>
      </c>
      <c r="B173" t="s" s="107">
        <v>214</v>
      </c>
      <c r="C173" s="17">
        <v>4</v>
      </c>
      <c r="D173" s="18">
        <v>1700</v>
      </c>
      <c r="E173" t="s" s="16">
        <v>12</v>
      </c>
      <c r="F173" t="s" s="16">
        <v>157</v>
      </c>
      <c r="G173" t="s" s="48">
        <v>55</v>
      </c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</row>
    <row r="174" ht="15.6" customHeight="1">
      <c r="A174" t="s" s="31">
        <v>215</v>
      </c>
      <c r="B174" t="s" s="16">
        <v>50</v>
      </c>
      <c r="C174" s="17">
        <v>1</v>
      </c>
      <c r="D174" s="18">
        <v>380</v>
      </c>
      <c r="E174" t="s" s="16">
        <v>12</v>
      </c>
      <c r="F174" t="s" s="16">
        <v>216</v>
      </c>
      <c r="G174" t="s" s="48">
        <v>217</v>
      </c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</row>
    <row r="175" ht="15" customHeight="1">
      <c r="A175" s="43"/>
      <c r="B175" s="108"/>
      <c r="C175" t="s" s="16">
        <v>9</v>
      </c>
      <c r="D175" t="s" s="16">
        <v>9</v>
      </c>
      <c r="E175" s="19"/>
      <c r="F175" s="19"/>
      <c r="G175" s="30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</row>
    <row r="176" ht="30" customHeight="1">
      <c r="A176" t="s" s="31">
        <v>218</v>
      </c>
      <c r="B176" t="s" s="107">
        <v>214</v>
      </c>
      <c r="C176" s="17">
        <v>41</v>
      </c>
      <c r="D176" s="18">
        <v>13640</v>
      </c>
      <c r="E176" t="s" s="16">
        <v>12</v>
      </c>
      <c r="F176" t="s" s="16">
        <v>219</v>
      </c>
      <c r="G176" t="s" s="48">
        <v>220</v>
      </c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</row>
    <row r="177" ht="15" customHeight="1">
      <c r="A177" t="s" s="31">
        <v>221</v>
      </c>
      <c r="B177" t="s" s="105">
        <v>29</v>
      </c>
      <c r="C177" s="17">
        <v>1</v>
      </c>
      <c r="D177" s="18">
        <v>235</v>
      </c>
      <c r="E177" t="s" s="16">
        <v>12</v>
      </c>
      <c r="F177" t="s" s="16">
        <v>222</v>
      </c>
      <c r="G177" t="s" s="48">
        <v>65</v>
      </c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</row>
    <row r="178" ht="15" customHeight="1">
      <c r="A178" t="s" s="31">
        <v>223</v>
      </c>
      <c r="B178" t="s" s="105">
        <v>29</v>
      </c>
      <c r="C178" s="17">
        <v>1</v>
      </c>
      <c r="D178" s="18">
        <v>400</v>
      </c>
      <c r="E178" t="s" s="16">
        <v>12</v>
      </c>
      <c r="F178" t="s" s="16">
        <v>224</v>
      </c>
      <c r="G178" t="s" s="48">
        <v>220</v>
      </c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</row>
    <row r="179" ht="16.35" customHeight="1">
      <c r="A179" t="s" s="31">
        <v>225</v>
      </c>
      <c r="B179" t="s" s="105">
        <v>29</v>
      </c>
      <c r="C179" s="17">
        <v>2</v>
      </c>
      <c r="D179" s="18">
        <v>700</v>
      </c>
      <c r="E179" t="s" s="16">
        <v>204</v>
      </c>
      <c r="F179" t="s" s="16">
        <v>226</v>
      </c>
      <c r="G179" t="s" s="48">
        <v>55</v>
      </c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</row>
    <row r="180" ht="15" customHeight="1">
      <c r="A180" s="43"/>
      <c r="B180" s="19"/>
      <c r="C180" t="s" s="16">
        <v>9</v>
      </c>
      <c r="D180" t="s" s="16">
        <v>9</v>
      </c>
      <c r="E180" s="19"/>
      <c r="F180" s="19"/>
      <c r="G180" s="30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</row>
    <row r="181" ht="30" customHeight="1">
      <c r="A181" t="s" s="31">
        <v>227</v>
      </c>
      <c r="B181" t="s" s="16">
        <v>11</v>
      </c>
      <c r="C181" s="17">
        <v>10</v>
      </c>
      <c r="D181" s="18">
        <v>1970</v>
      </c>
      <c r="E181" t="s" s="16">
        <v>12</v>
      </c>
      <c r="F181" t="s" s="16">
        <v>228</v>
      </c>
      <c r="G181" t="s" s="42">
        <v>15</v>
      </c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</row>
    <row r="182" ht="15.75" customHeight="1">
      <c r="A182" t="s" s="31">
        <v>229</v>
      </c>
      <c r="B182" t="s" s="105">
        <v>50</v>
      </c>
      <c r="C182" s="17">
        <v>16</v>
      </c>
      <c r="D182" s="18">
        <v>9400</v>
      </c>
      <c r="E182" t="s" s="16">
        <v>12</v>
      </c>
      <c r="F182" t="s" s="16">
        <v>230</v>
      </c>
      <c r="G182" t="s" s="42">
        <v>15</v>
      </c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</row>
    <row r="183" ht="15.75" customHeight="1">
      <c r="A183" t="s" s="31">
        <v>229</v>
      </c>
      <c r="B183" t="s" s="105">
        <v>50</v>
      </c>
      <c r="C183" s="17">
        <v>1</v>
      </c>
      <c r="D183" s="18">
        <v>500</v>
      </c>
      <c r="E183" t="s" s="16">
        <v>12</v>
      </c>
      <c r="F183" t="s" s="16">
        <v>230</v>
      </c>
      <c r="G183" t="s" s="42">
        <v>15</v>
      </c>
      <c r="H183" s="109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1"/>
    </row>
  </sheetData>
  <mergeCells count="25">
    <mergeCell ref="A3:G3"/>
    <mergeCell ref="A1:G1"/>
    <mergeCell ref="A33:G33"/>
    <mergeCell ref="A13:G13"/>
    <mergeCell ref="A46:G46"/>
    <mergeCell ref="A6:G6"/>
    <mergeCell ref="A166:G166"/>
    <mergeCell ref="A146:G146"/>
    <mergeCell ref="A152:G152"/>
    <mergeCell ref="A56:G56"/>
    <mergeCell ref="A164:G164"/>
    <mergeCell ref="A141:G141"/>
    <mergeCell ref="A136:G136"/>
    <mergeCell ref="A162:G162"/>
    <mergeCell ref="A83:G83"/>
    <mergeCell ref="A58:G58"/>
    <mergeCell ref="A53:G53"/>
    <mergeCell ref="A41:G41"/>
    <mergeCell ref="A126:G126"/>
    <mergeCell ref="A81:G81"/>
    <mergeCell ref="A96:G96"/>
    <mergeCell ref="A51:G51"/>
    <mergeCell ref="A90:G90"/>
    <mergeCell ref="A62:G62"/>
    <mergeCell ref="A93:G93"/>
  </mergeCells>
  <conditionalFormatting sqref="G5 G14:G19 G21 G23:G25 G27 G39 G44 G76:G77 G94:G95 G105:G106 G109 G131 D142:D145 G161 G165 G167 G181:G183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7" r:id="rId3" location="" tooltip="" display="MANIFEST"/>
    <hyperlink ref="B8" r:id="rId4" location="" tooltip="" display="MANIFEST"/>
    <hyperlink ref="B9" r:id="rId5" location="" tooltip="" display="MANIFEST"/>
    <hyperlink ref="B10" r:id="rId6" location="" tooltip="" display="MANIFEST"/>
    <hyperlink ref="B11" r:id="rId7" location="" tooltip="" display="MANIFEST"/>
    <hyperlink ref="B12" r:id="rId8" location="" tooltip="" display="MANIFEST"/>
    <hyperlink ref="B14" r:id="rId9" location="" tooltip="" display="MANIFEST"/>
    <hyperlink ref="B16" r:id="rId10" location="" tooltip="" display="MANIFEST"/>
    <hyperlink ref="B19" r:id="rId11" location="" tooltip="" display="MANIFEST"/>
    <hyperlink ref="B20" r:id="rId12" location="" tooltip="" display=" "/>
    <hyperlink ref="B23" r:id="rId13" location="" tooltip="" display="PICTURES"/>
    <hyperlink ref="B26" r:id="rId14" location="" tooltip="" display="PICTURES"/>
    <hyperlink ref="B27" r:id="rId15" location="" tooltip="" display="PICTURES"/>
    <hyperlink ref="B28" r:id="rId16" location="" tooltip="" display="PICTURES"/>
    <hyperlink ref="B29" r:id="rId17" location="" tooltip="" display="PICTURES"/>
    <hyperlink ref="B32" r:id="rId18" location="" tooltip="" display="PICTURES"/>
    <hyperlink ref="B34" r:id="rId19" location="" tooltip="" display="MANIFEST"/>
    <hyperlink ref="B35" r:id="rId20" location="" tooltip="" display="MANIFEST"/>
    <hyperlink ref="B36" r:id="rId21" location="" tooltip="" display="PICTURES"/>
    <hyperlink ref="B40" r:id="rId22" location="" tooltip="" display="MANIFEST"/>
    <hyperlink ref="B42" r:id="rId23" location="" tooltip="" display="PICTURES"/>
    <hyperlink ref="B43" r:id="rId24" location="" tooltip="" display="PICTURES"/>
    <hyperlink ref="B44" r:id="rId25" location="" tooltip="" display="PICTURES"/>
    <hyperlink ref="B45" r:id="rId26" location="" tooltip="" display="PICTURES"/>
    <hyperlink ref="B48" r:id="rId27" location="" tooltip="" display="PICTURES"/>
    <hyperlink ref="B49" r:id="rId28" location="" tooltip="" display="PICTURES"/>
    <hyperlink ref="B50" r:id="rId29" location="" tooltip="" display="PICTURES"/>
    <hyperlink ref="B54" r:id="rId30" location="" tooltip="" display="PICTURES"/>
    <hyperlink ref="B55" r:id="rId31" location="" tooltip="" display="PICTURES"/>
    <hyperlink ref="B57" r:id="rId32" location="" tooltip="" display="MANIFEST"/>
    <hyperlink ref="B59" r:id="rId33" location="" tooltip="" display="MANIFEST"/>
    <hyperlink ref="B60" r:id="rId34" location="" tooltip="" display="MANIFEST"/>
    <hyperlink ref="B61" r:id="rId35" location="" tooltip="" display="MANIFEST"/>
    <hyperlink ref="B63" r:id="rId36" location="" tooltip="" display="MANIFEST"/>
    <hyperlink ref="B64" r:id="rId37" location="" tooltip="" display="MANIFEST"/>
    <hyperlink ref="B65" r:id="rId38" location="" tooltip="" display="MANIFEST"/>
    <hyperlink ref="B66" r:id="rId39" location="" tooltip="" display="MANIFEST"/>
    <hyperlink ref="B67" r:id="rId40" location="" tooltip="" display="MANIFEST"/>
    <hyperlink ref="B68" r:id="rId41" location="" tooltip="" display="MANIFEST"/>
    <hyperlink ref="B69" r:id="rId42" location="" tooltip="" display="MANIFEST"/>
    <hyperlink ref="B70" r:id="rId43" location="" tooltip="" display="MANIFEST"/>
    <hyperlink ref="B72" r:id="rId44" location="" tooltip="" display="MANIFEST"/>
    <hyperlink ref="B73" r:id="rId45" location="" tooltip="" display="MANIFEST"/>
    <hyperlink ref="B74" r:id="rId46" location="" tooltip="" display="MANIFEST"/>
    <hyperlink ref="B76" r:id="rId47" location="" tooltip="" display="MANIFEST"/>
    <hyperlink ref="B77" r:id="rId48" location="" tooltip="" display="MANIFEST"/>
    <hyperlink ref="B79" r:id="rId49" location="" tooltip="" display="PICTURES"/>
    <hyperlink ref="B80" r:id="rId50" location="" tooltip="" display="PICTURES"/>
    <hyperlink ref="B84" r:id="rId51" location="" tooltip="" display="PICTURES"/>
    <hyperlink ref="B85" r:id="rId52" location="" tooltip="" display="PICTURES"/>
    <hyperlink ref="B86" r:id="rId53" location="" tooltip="" display="MANIFEST"/>
    <hyperlink ref="B88" r:id="rId54" location="" tooltip="" display="PICTURES"/>
    <hyperlink ref="B89" r:id="rId55" location="" tooltip="" display="MANIFEST"/>
    <hyperlink ref="B91" r:id="rId56" location="" tooltip="" display="MANIFEST"/>
    <hyperlink ref="B92" r:id="rId57" location="" tooltip="" display="PICTURES"/>
    <hyperlink ref="B97" r:id="rId58" location="" tooltip="" display="MANIFEST"/>
    <hyperlink ref="B98" r:id="rId59" location="" tooltip="" display="MANIFEST"/>
    <hyperlink ref="B99" r:id="rId60" location="" tooltip="" display="PICTURES"/>
    <hyperlink ref="B100" r:id="rId61" location="" tooltip="" display="PICTURES"/>
    <hyperlink ref="B101" r:id="rId62" location="" tooltip="" display="PICTURES"/>
    <hyperlink ref="B103" r:id="rId63" location="" tooltip="" display="MANIFEST"/>
    <hyperlink ref="B108" r:id="rId64" location="" tooltip="" display="PICTURES"/>
    <hyperlink ref="B109" r:id="rId65" location="" tooltip="" display="PICTURES"/>
    <hyperlink ref="B110" r:id="rId66" location="" tooltip="" display="PICTURES"/>
    <hyperlink ref="B111" r:id="rId67" location="" tooltip="" display="PICTURES"/>
    <hyperlink ref="B112" r:id="rId68" location="" tooltip="" display="PICTURES"/>
    <hyperlink ref="B113" r:id="rId69" location="" tooltip="" display="PICTURES"/>
    <hyperlink ref="B114" r:id="rId70" location="" tooltip="" display="PICTURES"/>
    <hyperlink ref="B115" r:id="rId71" location="" tooltip="" display="PICTURES"/>
    <hyperlink ref="B116" r:id="rId72" location="" tooltip="" display="PICTURES"/>
    <hyperlink ref="B117" r:id="rId73" location="" tooltip="" display="PICTURES"/>
    <hyperlink ref="B119" r:id="rId74" location="" tooltip="" display="PICTURES"/>
    <hyperlink ref="B120" r:id="rId75" location="" tooltip="" display="PICTURES"/>
    <hyperlink ref="B121" r:id="rId76" location="" tooltip="" display="PICTURES"/>
    <hyperlink ref="B123" r:id="rId77" location="" tooltip="" display="MANIFEST"/>
    <hyperlink ref="B124" r:id="rId78" location="" tooltip="" display="MANIFEST"/>
    <hyperlink ref="B125" r:id="rId79" location="" tooltip="" display="MANIFEST"/>
    <hyperlink ref="B127" r:id="rId80" location="" tooltip="" display="PICTURES"/>
    <hyperlink ref="B128" r:id="rId81" location="" tooltip="" display="MANIFEST"/>
    <hyperlink ref="B129" r:id="rId82" location="" tooltip="" display="MANIFEST"/>
    <hyperlink ref="B131" r:id="rId83" location="" tooltip="" display="MANIFEST"/>
    <hyperlink ref="B132" r:id="rId84" location="" tooltip="" display="PICTURES"/>
    <hyperlink ref="B133" r:id="rId85" location="" tooltip="" display="MANIFEST"/>
    <hyperlink ref="B134" r:id="rId86" location="" tooltip="" display="MANIFEST"/>
    <hyperlink ref="B135" r:id="rId87" location="" tooltip="" display="MANIFEST"/>
    <hyperlink ref="B142" r:id="rId88" location="" tooltip="" display="MANIFEST"/>
    <hyperlink ref="B147" r:id="rId89" location="" tooltip="" display="PICTURES"/>
    <hyperlink ref="B148" r:id="rId90" location="" tooltip="" display="PICTURES"/>
    <hyperlink ref="B149" r:id="rId91" location="" tooltip="" display="PICTURES"/>
    <hyperlink ref="B151" r:id="rId92" location="" tooltip="" display="PICTURES"/>
    <hyperlink ref="B153" r:id="rId93" location="" tooltip="" display="PICTURES"/>
    <hyperlink ref="B154" r:id="rId94" location="" tooltip="" display="PICTURES"/>
    <hyperlink ref="B155" r:id="rId95" location="" tooltip="" display="PICTURES"/>
    <hyperlink ref="B156" r:id="rId96" location="" tooltip="" display="MANIFEST"/>
    <hyperlink ref="B157" r:id="rId97" location="" tooltip="" display="PICTURES"/>
    <hyperlink ref="B158" r:id="rId98" location="" tooltip="" display="PICTURES"/>
    <hyperlink ref="B159" r:id="rId99" location="" tooltip="" display="PICTURES"/>
    <hyperlink ref="B160" r:id="rId100" location="" tooltip="" display="PICTURES"/>
    <hyperlink ref="B165" r:id="rId101" location="" tooltip="" display="PICTURES"/>
    <hyperlink ref="B167" r:id="rId102" location="" tooltip="" display="MANIFEST"/>
    <hyperlink ref="B170" r:id="rId103" location="" tooltip="" display="PICTURES"/>
    <hyperlink ref="B173" r:id="rId104" location="" tooltip="" display="PICTURES"/>
    <hyperlink ref="B174" r:id="rId105" location="" tooltip="" display="PICTURES"/>
    <hyperlink ref="B176" r:id="rId106" location="" tooltip="" display="PICTURES"/>
    <hyperlink ref="B181" r:id="rId107" location="" tooltip="" display="MANIFEST"/>
    <hyperlink ref="B182" r:id="rId108" location="" tooltip="" display="PICTURES"/>
    <hyperlink ref="B183" r:id="rId109" location="" tooltip="" display="PICTURES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625" defaultRowHeight="15" customHeight="1" outlineLevelRow="0" outlineLevelCol="0"/>
  <cols>
    <col min="1" max="5" width="8.625" style="112" customWidth="1"/>
    <col min="6" max="16384" width="8.625" style="112" customWidth="1"/>
  </cols>
  <sheetData>
    <row r="1" ht="18" customHeight="1">
      <c r="A1" s="113"/>
      <c r="B1" s="113"/>
      <c r="C1" s="113"/>
      <c r="D1" s="113"/>
      <c r="E1" s="113"/>
    </row>
    <row r="2" ht="18" customHeight="1">
      <c r="A2" s="113"/>
      <c r="B2" s="113"/>
      <c r="C2" s="113"/>
      <c r="D2" s="113"/>
      <c r="E2" s="113"/>
    </row>
    <row r="3" ht="18" customHeight="1">
      <c r="A3" s="113"/>
      <c r="B3" s="113"/>
      <c r="C3" s="113"/>
      <c r="D3" s="113"/>
      <c r="E3" s="113"/>
    </row>
    <row r="4" ht="18" customHeight="1">
      <c r="A4" s="113"/>
      <c r="B4" s="113"/>
      <c r="C4" s="113"/>
      <c r="D4" s="113"/>
      <c r="E4" s="113"/>
    </row>
    <row r="5" ht="18" customHeight="1">
      <c r="A5" s="113"/>
      <c r="B5" s="113"/>
      <c r="C5" s="113"/>
      <c r="D5" s="113"/>
      <c r="E5" s="113"/>
    </row>
    <row r="6" ht="18" customHeight="1">
      <c r="A6" s="113"/>
      <c r="B6" s="113"/>
      <c r="C6" s="113"/>
      <c r="D6" s="113"/>
      <c r="E6" s="113"/>
    </row>
    <row r="7" ht="18" customHeight="1">
      <c r="A7" s="113"/>
      <c r="B7" s="113"/>
      <c r="C7" s="113"/>
      <c r="D7" s="113"/>
      <c r="E7" s="113"/>
    </row>
    <row r="8" ht="18" customHeight="1">
      <c r="A8" s="113"/>
      <c r="B8" s="113"/>
      <c r="C8" s="113"/>
      <c r="D8" s="113"/>
      <c r="E8" s="113"/>
    </row>
    <row r="9" ht="18" customHeight="1">
      <c r="A9" s="113"/>
      <c r="B9" s="113"/>
      <c r="C9" s="113"/>
      <c r="D9" s="113"/>
      <c r="E9" s="113"/>
    </row>
    <row r="10" ht="18" customHeight="1">
      <c r="A10" s="113"/>
      <c r="B10" s="113"/>
      <c r="C10" s="113"/>
      <c r="D10" s="113"/>
      <c r="E10" s="11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