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<sst xmlns="http://schemas.openxmlformats.org/spreadsheetml/2006/main" uniqueCount="229">
  <si>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</si>
  <si>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</si>
  <si>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</si>
  <si>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</si>
  <si>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</si>
  <si>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</si>
  <si>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</si>
  <si>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</si>
  <si>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 </t>
  </si>
  <si>
    <t>DOMESTICS</t>
  </si>
  <si>
    <t>KLS Domestics ($62,850.03)</t>
  </si>
  <si>
    <r>
      <rPr>
        <i val="1"/>
        <u val="single"/>
        <sz val="12"/>
        <color indexed="15"/>
        <rFont val="Arial"/>
      </rPr>
      <t>MANIFEST</t>
    </r>
  </si>
  <si>
    <t>OH/FL</t>
  </si>
  <si>
    <t>SOLD</t>
  </si>
  <si>
    <t>KLS Domestics ($19,444.81)</t>
  </si>
  <si>
    <t>Wayfair  Domestics ( $77,883.00 )</t>
  </si>
  <si>
    <t>KY</t>
  </si>
  <si>
    <t xml:space="preserve">American Online Domestics </t>
  </si>
  <si>
    <t>CALL</t>
  </si>
  <si>
    <t>150/ pp</t>
  </si>
  <si>
    <t>FL</t>
  </si>
  <si>
    <t>$400/pp</t>
  </si>
  <si>
    <t>KLS Housewares, Domestics &amp; Apparel</t>
  </si>
  <si>
    <t>Bulk</t>
  </si>
  <si>
    <t>FURNITURE ( WAYFAIR )</t>
  </si>
  <si>
    <t>Wayfair Furniture ( $43,617.00 )</t>
  </si>
  <si>
    <t xml:space="preserve"> Oversized </t>
  </si>
  <si>
    <t>Wayfair Furniture ( $31,970.00 )</t>
  </si>
  <si>
    <t>HARDGOODS</t>
  </si>
  <si>
    <t>TGT.Com GM ($69,451.00)</t>
  </si>
  <si>
    <t>TGT.Com GM ($54,611.00)</t>
  </si>
  <si>
    <t>IN</t>
  </si>
  <si>
    <t>Amazon Small Box</t>
  </si>
  <si>
    <t>Approx 1200/pp</t>
  </si>
  <si>
    <t>$1200/pp</t>
  </si>
  <si>
    <t>Sporting Goods</t>
  </si>
  <si>
    <t>$800/pp</t>
  </si>
  <si>
    <r>
      <rPr>
        <i val="1"/>
        <u val="single"/>
        <sz val="12"/>
        <color indexed="15"/>
        <rFont val="Arial"/>
      </rPr>
      <t>PICTURES</t>
    </r>
  </si>
  <si>
    <t>1-4B</t>
  </si>
  <si>
    <t>1-3A</t>
  </si>
  <si>
    <t>Hand Sanitizer</t>
  </si>
  <si>
    <t>1-3F</t>
  </si>
  <si>
    <t>$6.00/unit</t>
  </si>
  <si>
    <t>HBA &amp; COSMETICS</t>
  </si>
  <si>
    <t>CVS HBA  ($206,285.04)</t>
  </si>
  <si>
    <t>CVS HBA  ($141,104.00</t>
  </si>
  <si>
    <t>Covergirl Cosmetics/ Nail ( $68,823.00 )</t>
  </si>
  <si>
    <t>L/FL</t>
  </si>
  <si>
    <t>$.65 /unit</t>
  </si>
  <si>
    <t>Chanel Nail Polish ( $74,216.00 )</t>
  </si>
  <si>
    <t>$3.00/unit</t>
  </si>
  <si>
    <t>Assorted Make-Up</t>
  </si>
  <si>
    <t>$.75/unit</t>
  </si>
  <si>
    <t xml:space="preserve">Health &amp; Beauty Hair Glitter ($19,918.08) </t>
  </si>
  <si>
    <t xml:space="preserve"> JEWELRY, BACKPACKS AND HANDBAGS</t>
  </si>
  <si>
    <t>New Jewelry ( Assorted )</t>
  </si>
  <si>
    <t>300/per box</t>
  </si>
  <si>
    <t>2-1B</t>
  </si>
  <si>
    <t>$250/per Box</t>
  </si>
  <si>
    <t>Kohls Purses</t>
  </si>
  <si>
    <t>$4.50/Unit</t>
  </si>
  <si>
    <t xml:space="preserve">          APPAREL BY THE PALLET OR TRAILER LOAD</t>
  </si>
  <si>
    <t>APPAREL ASSORTED (AMERICAN ONLINE) SUMMER</t>
  </si>
  <si>
    <t>American Online Men's &amp; Women's (Summer) Apparel</t>
  </si>
  <si>
    <t>1-2F</t>
  </si>
  <si>
    <t>$1.75/unit</t>
  </si>
  <si>
    <t>American Online Women's (Summer) Apparel</t>
  </si>
  <si>
    <t>American Online Childrens (Summer) Apparel</t>
  </si>
  <si>
    <t>$1.50/unit</t>
  </si>
  <si>
    <t>APPAREL ASSORTED (AMERICAN ONLINE) WINTER</t>
  </si>
  <si>
    <t>Men's &amp; Women's Online (Winter) Sm sizes</t>
  </si>
  <si>
    <t>600/pp</t>
  </si>
  <si>
    <t>1-2A/1-3A/1-4AWF</t>
  </si>
  <si>
    <t>$1.85/unit</t>
  </si>
  <si>
    <t>Men's &amp; Women's Online (Winter) Apparel</t>
  </si>
  <si>
    <t>1-2A/1-3AB/1-4AB</t>
  </si>
  <si>
    <t>500/pp</t>
  </si>
  <si>
    <t xml:space="preserve">APPAREL (CASE LOTS ) </t>
  </si>
  <si>
    <t>Boy's Urban Pipeline Shirts ($7332.00)</t>
  </si>
  <si>
    <t>1-2A</t>
  </si>
  <si>
    <t>$4.50/unit</t>
  </si>
  <si>
    <t>APPAREL (DENIM )</t>
  </si>
  <si>
    <t xml:space="preserve">Kohls Pop Sugar Mixed Jeans (10 per Case) </t>
  </si>
  <si>
    <t>1-3B</t>
  </si>
  <si>
    <t>$3.50/unit</t>
  </si>
  <si>
    <t>Kohls Pop Sugar Case Lot Jeans (12 per Case)</t>
  </si>
  <si>
    <t>Maurice's Women's Jeans (Plus Sizes)</t>
  </si>
  <si>
    <t>1-4A</t>
  </si>
  <si>
    <t>$5.50/unit</t>
  </si>
  <si>
    <t xml:space="preserve"> The Limited Women's Jeans</t>
  </si>
  <si>
    <t xml:space="preserve"> APPAREL (HANES ) </t>
  </si>
  <si>
    <t>New Hanes Apparel ($133,826.9)</t>
  </si>
  <si>
    <t>$1.10/unit</t>
  </si>
  <si>
    <t>New Hanes Apparel ($165,876.60)</t>
  </si>
  <si>
    <t>New Hanes Apparel ($256,122.65)</t>
  </si>
  <si>
    <t>New Hanes Children's Apparel($122,394.00)</t>
  </si>
  <si>
    <t>$1.40/unit</t>
  </si>
  <si>
    <t>Ugly Christmas Sweaters ($5,396.00)</t>
  </si>
  <si>
    <t>Boy's &amp; Girl's Hoodies ($8,781.01</t>
  </si>
  <si>
    <t>Women's Hoodies ($10,828.56)</t>
  </si>
  <si>
    <t>Hanes Reusable Face Masks ($6,400.00)</t>
  </si>
  <si>
    <t>$1.00/unit</t>
  </si>
  <si>
    <t>Hanes Reusable Face Masks ($38,400.00)</t>
  </si>
  <si>
    <t>APPAREL (HIGHEND)</t>
  </si>
  <si>
    <t>CHR Apparel (Short Sleeve )</t>
  </si>
  <si>
    <t>1-4B/1-2B</t>
  </si>
  <si>
    <t>$6.50/unit</t>
  </si>
  <si>
    <t>Fishing Shirts (Short &amp; Long Sleeve )</t>
  </si>
  <si>
    <t>APPAREL  ( JCP SPRING &amp;  SUMMER )</t>
  </si>
  <si>
    <t xml:space="preserve">JCP Women's Spring &amp; Summer Apparel </t>
  </si>
  <si>
    <t>$2.00/unit</t>
  </si>
  <si>
    <t>1.85/unit</t>
  </si>
  <si>
    <t>OH</t>
  </si>
  <si>
    <t xml:space="preserve">JCP Mens, Womens, Kids Spring &amp; Summer Apparel </t>
  </si>
  <si>
    <t xml:space="preserve">APPAREL (KOHLS) SUMMER </t>
  </si>
  <si>
    <t>APPAREL  (KOHLS WINTER)</t>
  </si>
  <si>
    <t>KLS Men's &amp; Women's Fall &amp; Winter Apparel</t>
  </si>
  <si>
    <t>1-1B</t>
  </si>
  <si>
    <t>APPAREL ASSORTED (AMERICAN ONLINE) SUMMER PLUS SIZES</t>
  </si>
  <si>
    <t xml:space="preserve"> Women's Summer Apparel Plus Sizes</t>
  </si>
  <si>
    <t xml:space="preserve"> APPAREL  (MACYS) SUMMER</t>
  </si>
  <si>
    <t>`</t>
  </si>
  <si>
    <t>Macy's Mens Apparel($342,641.09)</t>
  </si>
  <si>
    <t>$7.50/unit</t>
  </si>
  <si>
    <t>Macy's Mens Apparel</t>
  </si>
  <si>
    <t>Macy's Children's Apparel ($421,045.12)</t>
  </si>
  <si>
    <t>Macy's Children's Apparel ( $281,572.15)</t>
  </si>
  <si>
    <t>Women's Spring &amp; Summer Apparel</t>
  </si>
  <si>
    <t>Women's Spring &amp; Summer Apparel(#8100)</t>
  </si>
  <si>
    <t>1-4F</t>
  </si>
  <si>
    <t>Women's Spring &amp; Summer Apparel(#4892)</t>
  </si>
  <si>
    <t>Women's Spring &amp; Summer Apparel(#5769)</t>
  </si>
  <si>
    <t>Women's Spring &amp; Summer Apparel(#3918)</t>
  </si>
  <si>
    <t>Women's Spring &amp; Summer Apparel(#8818)</t>
  </si>
  <si>
    <t>Women's Spring &amp; Summer Apparel(#5998)</t>
  </si>
  <si>
    <t>Women's Spring &amp; Summer Apparel Plus Size</t>
  </si>
  <si>
    <t>Women's Spring &amp; Summer Dresses</t>
  </si>
  <si>
    <t>APPAREL (MISC. BRANDS)</t>
  </si>
  <si>
    <t xml:space="preserve"> Kid's Nomad Hoodies </t>
  </si>
  <si>
    <t>1-1A</t>
  </si>
  <si>
    <t>Women's American Eagle Sweaters</t>
  </si>
  <si>
    <t>APPAREL (OUTERWEAR)</t>
  </si>
  <si>
    <t>Groupon Mens &amp; Womens Heavy Jackets</t>
  </si>
  <si>
    <t>$10.00/unit</t>
  </si>
  <si>
    <t>Women's ZeroXposur  Heavy Jackets ($21,600.00)</t>
  </si>
  <si>
    <t>$13.50/unit</t>
  </si>
  <si>
    <t>American Online Heavy Jackets</t>
  </si>
  <si>
    <t>American Online Hoodies and Light Jackets</t>
  </si>
  <si>
    <t xml:space="preserve">Mens Fila Hoodies </t>
  </si>
  <si>
    <t>1-2B</t>
  </si>
  <si>
    <t>$8.50/unit</t>
  </si>
  <si>
    <t>Women's Sonoma Utility Jackets #2</t>
  </si>
  <si>
    <t>1-1AB/1-4A</t>
  </si>
  <si>
    <t>Mens Russell Windbreakers</t>
  </si>
  <si>
    <t>Izod Polar Fleece Winter Vests ($4,560.00)</t>
  </si>
  <si>
    <t>$9.00/Unit</t>
  </si>
  <si>
    <t xml:space="preserve">Women's Athletic Works Quilted Tunic Jacket </t>
  </si>
  <si>
    <t xml:space="preserve">Men's Russell Long Sleeve Qtr Zip Top </t>
  </si>
  <si>
    <t>RETURN APPAREL</t>
  </si>
  <si>
    <t>Department Store Return Apparel (Winter )</t>
  </si>
  <si>
    <t xml:space="preserve"> APPAREL (SWIMWEAR)</t>
  </si>
  <si>
    <t>Amazon &amp; JCP Swimwear</t>
  </si>
  <si>
    <t>1-3A/1-4ABF</t>
  </si>
  <si>
    <t>FL/2</t>
  </si>
  <si>
    <t>Amazon &amp; JCP Swimwear Plus Size</t>
  </si>
  <si>
    <t>APPAREL  (TARGET SUMMER)</t>
  </si>
  <si>
    <t>TGT Summer Apparel</t>
  </si>
  <si>
    <t>PA/FL</t>
  </si>
  <si>
    <t>$1.65/unit</t>
  </si>
  <si>
    <t>TGT Children's Summer Apparel</t>
  </si>
  <si>
    <t>1000 /pp</t>
  </si>
  <si>
    <t>APPAREL (TARGET WINTER)</t>
  </si>
  <si>
    <t xml:space="preserve">TGT Men's and Women's Fall/Winter Apparel </t>
  </si>
  <si>
    <t xml:space="preserve">TGT Men's and Women's Sports Apparel </t>
  </si>
  <si>
    <t>APPAREL  (WALMART)</t>
  </si>
  <si>
    <t>Walmart Apparel and Undergarments</t>
  </si>
  <si>
    <t>$1100/pallet</t>
  </si>
  <si>
    <t>Walmart Apparel ( Case Lots )</t>
  </si>
  <si>
    <t xml:space="preserve">NC/FL </t>
  </si>
  <si>
    <t xml:space="preserve">  </t>
  </si>
  <si>
    <t>WM Hanes Underwear ( 13 pack Boys Underwear )</t>
  </si>
  <si>
    <t xml:space="preserve">TX/FL </t>
  </si>
  <si>
    <t>$6.65/unit</t>
  </si>
  <si>
    <t>Womens Sweaters  ( Winter ) Size Med</t>
  </si>
  <si>
    <t>$1.95/unit</t>
  </si>
  <si>
    <t>Womens Sweater Coats  ( Winter ) Size 2x</t>
  </si>
  <si>
    <t>UNDERGARMENTS AND ACCESSORIES</t>
  </si>
  <si>
    <t>Hanes Trouser Socks ($46,981.20)</t>
  </si>
  <si>
    <t xml:space="preserve">Secret Treasure Bras </t>
  </si>
  <si>
    <t>Secret Treasure Bras</t>
  </si>
  <si>
    <t>AOL Undergarments</t>
  </si>
  <si>
    <t>1200/pp</t>
  </si>
  <si>
    <t xml:space="preserve"> Hanes Underwear ( 13 pack Boys Underwear )</t>
  </si>
  <si>
    <t xml:space="preserve">TX </t>
  </si>
  <si>
    <t>AOL Winter Accessories</t>
  </si>
  <si>
    <t xml:space="preserve">          FOOTWEAR BY THE PALLET OR TRAILER LOAD</t>
  </si>
  <si>
    <t>FOOTWEAR (BOOTS)</t>
  </si>
  <si>
    <t>American Online Boots                                                          (Mens, Womens &amp; Childrens)</t>
  </si>
  <si>
    <t>1-1ABF/1-4AB/
1-3F</t>
  </si>
  <si>
    <t>$4.50/pair</t>
  </si>
  <si>
    <t xml:space="preserve">FOOTWEAR (SHOES) </t>
  </si>
  <si>
    <t>Fila Shoes</t>
  </si>
  <si>
    <t>FL/ 2</t>
  </si>
  <si>
    <t>$12.50 pair</t>
  </si>
  <si>
    <t>Water Shoes</t>
  </si>
  <si>
    <t>$1.50 /pair</t>
  </si>
  <si>
    <t>American Online Childrens Shoes</t>
  </si>
  <si>
    <t>1-2A/1-4A/1-3F</t>
  </si>
  <si>
    <t>$3.50/pair</t>
  </si>
  <si>
    <t>Children Ballet Shoes</t>
  </si>
  <si>
    <r>
      <rPr>
        <i val="1"/>
        <u val="single"/>
        <sz val="12"/>
        <color indexed="15"/>
        <rFont val="Verdana"/>
      </rPr>
      <t>PICTURES</t>
    </r>
  </si>
  <si>
    <t>American Online Sandals</t>
  </si>
  <si>
    <t>1-1A/1-3A/1-4W</t>
  </si>
  <si>
    <t>$2.50/pair</t>
  </si>
  <si>
    <t xml:space="preserve"> Amazon Shoes  (Mens, Womens &amp; Childrens)</t>
  </si>
  <si>
    <t>American Online Slippers                                           (Mens, Womens &amp; Childrens)</t>
  </si>
  <si>
    <t>1-1AB/1-2AB/1-3ABF/1-4AB</t>
  </si>
  <si>
    <t>$2.50/unit</t>
  </si>
  <si>
    <t>Mens Slippers</t>
  </si>
  <si>
    <t>Womens Slippers</t>
  </si>
  <si>
    <t>Childrens Slippers</t>
  </si>
  <si>
    <t>1-2AB</t>
  </si>
  <si>
    <t>Dearfoam Slippers</t>
  </si>
  <si>
    <t>American Online Shoes ( Returns )</t>
  </si>
  <si>
    <t>1-1AB/1-2AB/
1-3AF/1-4AB</t>
  </si>
  <si>
    <t xml:space="preserve">American Online Mismatched Shoes </t>
  </si>
  <si>
    <t>1-1AB/1-2AB</t>
  </si>
  <si>
    <t xml:space="preserve">Name Brand Mismatched Shoes </t>
  </si>
  <si>
    <t>1-1A/1-4B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</si>
</sst>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"/>
    <numFmt numFmtId="60" formatCode="&quot;$&quot;#,##0.00&quot; &quot;;(&quot;$&quot;#,##0.00)"/>
    <numFmt numFmtId="61" formatCode="#,##0;#,##0"/>
  </numFmts>
  <fonts count="12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u val="single"/>
      <sz val="12"/>
      <color indexed="15"/>
      <name val="Arial"/>
    </font>
    <font>
      <i val="1"/>
      <u val="single"/>
      <sz val="12"/>
      <color indexed="16"/>
      <name val="Arial"/>
    </font>
    <font>
      <sz val="12"/>
      <color indexed="8"/>
      <name val="Arial"/>
    </font>
    <font>
      <i val="1"/>
      <sz val="12"/>
      <color indexed="8"/>
      <name val="Verdana"/>
    </font>
    <font>
      <i val="1"/>
      <u val="single"/>
      <sz val="12"/>
      <color indexed="15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1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49" fontId="8" fillId="4" borderId="16" applyNumberFormat="1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8" fillId="4" borderId="19" applyNumberFormat="1" applyFont="1" applyFill="1" applyBorder="1" applyAlignment="1" applyProtection="0">
      <alignment horizontal="center" vertical="center" wrapText="1"/>
    </xf>
    <xf numFmtId="59" fontId="6" fillId="4" borderId="19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49" fontId="6" fillId="4" borderId="20" applyNumberFormat="1" applyFont="1" applyFill="1" applyBorder="1" applyAlignment="1" applyProtection="0">
      <alignment horizontal="center" vertical="center" wrapText="1"/>
    </xf>
    <xf numFmtId="49" fontId="7" fillId="4" borderId="21" applyNumberFormat="1" applyFont="1" applyFill="1" applyBorder="1" applyAlignment="1" applyProtection="0">
      <alignment horizontal="center" vertical="center" wrapText="1"/>
    </xf>
    <xf numFmtId="0" fontId="6" fillId="4" borderId="21" applyNumberFormat="1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0" fontId="6" fillId="4" borderId="21" applyNumberFormat="0" applyFont="1" applyFill="1" applyBorder="1" applyAlignment="1" applyProtection="0">
      <alignment horizontal="center" vertical="center" wrapText="1"/>
    </xf>
    <xf numFmtId="49" fontId="8" fillId="4" borderId="22" applyNumberFormat="1" applyFont="1" applyFill="1" applyBorder="1" applyAlignment="1" applyProtection="0">
      <alignment horizontal="center" vertical="center" wrapText="1"/>
    </xf>
    <xf numFmtId="49" fontId="5" fillId="5" borderId="23" applyNumberFormat="1" applyFont="1" applyFill="1" applyBorder="1" applyAlignment="1" applyProtection="0">
      <alignment horizontal="center" vertical="center" wrapText="1"/>
    </xf>
    <xf numFmtId="0" fontId="5" fillId="5" borderId="24" applyNumberFormat="0" applyFont="1" applyFill="1" applyBorder="1" applyAlignment="1" applyProtection="0">
      <alignment horizontal="center"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49" fontId="8" fillId="4" borderId="18" applyNumberFormat="1" applyFont="1" applyFill="1" applyBorder="1" applyAlignment="1" applyProtection="0">
      <alignment horizontal="center" vertical="center" wrapText="1"/>
    </xf>
    <xf numFmtId="0" fontId="0" fillId="4" borderId="26" applyNumberFormat="0" applyFont="1" applyFill="1" applyBorder="1" applyAlignment="1" applyProtection="0">
      <alignment vertical="top" wrapText="1"/>
    </xf>
    <xf numFmtId="49" fontId="5" fillId="5" borderId="27" applyNumberFormat="1" applyFont="1" applyFill="1" applyBorder="1" applyAlignment="1" applyProtection="0">
      <alignment horizontal="center" vertical="center" wrapText="1"/>
    </xf>
    <xf numFmtId="0" fontId="5" fillId="5" borderId="28" applyNumberFormat="0" applyFont="1" applyFill="1" applyBorder="1" applyAlignment="1" applyProtection="0">
      <alignment horizontal="center" vertical="center" wrapText="1"/>
    </xf>
    <xf numFmtId="0" fontId="5" fillId="5" borderId="29" applyNumberFormat="0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6" fillId="4" borderId="17" applyNumberFormat="0" applyFont="1" applyFill="1" applyBorder="1" applyAlignment="1" applyProtection="0">
      <alignment horizontal="center" vertical="center" wrapText="1"/>
    </xf>
    <xf numFmtId="3" fontId="6" fillId="4" borderId="21" applyNumberFormat="1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9" fontId="6" fillId="4" borderId="16" applyNumberFormat="1" applyFont="1" applyFill="1" applyBorder="1" applyAlignment="1" applyProtection="0">
      <alignment horizontal="center" vertical="center" wrapText="1"/>
    </xf>
    <xf numFmtId="0" fontId="6" fillId="4" borderId="9" applyNumberFormat="0" applyFont="1" applyFill="1" applyBorder="1" applyAlignment="1" applyProtection="0">
      <alignment vertical="top" wrapText="1"/>
    </xf>
    <xf numFmtId="0" fontId="6" fillId="4" borderId="10" applyNumberFormat="0" applyFont="1" applyFill="1" applyBorder="1" applyAlignment="1" applyProtection="0">
      <alignment vertical="top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0" fontId="6" fillId="4" borderId="8" applyNumberFormat="0" applyFont="1" applyFill="1" applyBorder="1" applyAlignment="1" applyProtection="0">
      <alignment vertical="top" wrapText="1"/>
    </xf>
    <xf numFmtId="49" fontId="3" fillId="2" borderId="11" applyNumberFormat="1" applyFont="1" applyFill="1" applyBorder="1" applyAlignment="1" applyProtection="0">
      <alignment horizontal="center" vertical="center" wrapText="1"/>
    </xf>
    <xf numFmtId="0" fontId="3" fillId="3" borderId="12" applyNumberFormat="0" applyFont="1" applyFill="1" applyBorder="1" applyAlignment="1" applyProtection="0">
      <alignment horizontal="center" vertical="center" wrapText="1"/>
    </xf>
    <xf numFmtId="0" fontId="3" fillId="3" borderId="13" applyNumberFormat="0" applyFont="1" applyFill="1" applyBorder="1" applyAlignment="1" applyProtection="0">
      <alignment horizontal="center" vertical="center" wrapText="1"/>
    </xf>
    <xf numFmtId="49" fontId="4" fillId="4" borderId="11" applyNumberFormat="1" applyFont="1" applyFill="1" applyBorder="1" applyAlignment="1" applyProtection="0">
      <alignment horizontal="center" vertical="center" wrapText="1"/>
    </xf>
    <xf numFmtId="49" fontId="4" fillId="4" borderId="12" applyNumberFormat="1" applyFont="1" applyFill="1" applyBorder="1" applyAlignment="1" applyProtection="0">
      <alignment horizontal="center" vertical="center" wrapText="1"/>
    </xf>
    <xf numFmtId="0" fontId="4" fillId="4" borderId="12" applyNumberFormat="0" applyFont="1" applyFill="1" applyBorder="1" applyAlignment="1" applyProtection="0">
      <alignment horizontal="center" vertical="center" wrapText="1"/>
    </xf>
    <xf numFmtId="49" fontId="4" fillId="4" borderId="13" applyNumberFormat="1" applyFont="1" applyFill="1" applyBorder="1" applyAlignment="1" applyProtection="0">
      <alignment horizontal="center" vertical="center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1" applyFont="1" applyFill="1" applyBorder="1" applyAlignment="1" applyProtection="0">
      <alignment horizontal="center" vertical="center" wrapText="1"/>
    </xf>
    <xf numFmtId="3" fontId="6" fillId="4" borderId="12" applyNumberFormat="1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top" wrapText="1"/>
    </xf>
    <xf numFmtId="0" fontId="9" fillId="4" borderId="8" applyNumberFormat="0" applyFont="1" applyFill="1" applyBorder="1" applyAlignment="1" applyProtection="0">
      <alignment vertical="top" wrapText="1"/>
    </xf>
    <xf numFmtId="0" fontId="9" fillId="4" borderId="9" applyNumberFormat="0" applyFont="1" applyFill="1" applyBorder="1" applyAlignment="1" applyProtection="0">
      <alignment vertical="top" wrapText="1"/>
    </xf>
    <xf numFmtId="49" fontId="6" fillId="4" borderId="14" applyNumberFormat="1" applyFont="1" applyFill="1" applyBorder="1" applyAlignment="1" applyProtection="0">
      <alignment horizontal="center" vertical="top" wrapText="1"/>
    </xf>
    <xf numFmtId="0" fontId="6" fillId="4" borderId="15" applyNumberFormat="1" applyFont="1" applyFill="1" applyBorder="1" applyAlignment="1" applyProtection="0">
      <alignment horizontal="center" vertical="top" wrapText="1"/>
    </xf>
    <xf numFmtId="3" fontId="6" fillId="4" borderId="15" applyNumberFormat="1" applyFont="1" applyFill="1" applyBorder="1" applyAlignment="1" applyProtection="0">
      <alignment horizontal="center" vertical="top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49" fontId="6" fillId="4" borderId="16" applyNumberFormat="1" applyFont="1" applyFill="1" applyBorder="1" applyAlignment="1" applyProtection="0">
      <alignment horizontal="center" vertical="top"/>
    </xf>
    <xf numFmtId="49" fontId="6" fillId="4" borderId="17" applyNumberFormat="1" applyFont="1" applyFill="1" applyBorder="1" applyAlignment="1" applyProtection="0">
      <alignment horizontal="center" vertical="top" wrapText="1"/>
    </xf>
    <xf numFmtId="0" fontId="6" fillId="4" borderId="18" applyNumberFormat="1" applyFont="1" applyFill="1" applyBorder="1" applyAlignment="1" applyProtection="0">
      <alignment horizontal="center" vertical="top" wrapText="1"/>
    </xf>
    <xf numFmtId="3" fontId="6" fillId="4" borderId="18" applyNumberFormat="1" applyFont="1" applyFill="1" applyBorder="1" applyAlignment="1" applyProtection="0">
      <alignment horizontal="center" vertical="top" wrapText="1"/>
    </xf>
    <xf numFmtId="49" fontId="6" fillId="4" borderId="19" applyNumberFormat="1" applyFont="1" applyFill="1" applyBorder="1" applyAlignment="1" applyProtection="0">
      <alignment horizontal="center" vertical="top"/>
    </xf>
    <xf numFmtId="0" fontId="6" fillId="4" borderId="17" applyNumberFormat="0" applyFont="1" applyFill="1" applyBorder="1" applyAlignment="1" applyProtection="0">
      <alignment horizontal="center" vertical="top" wrapText="1"/>
    </xf>
    <xf numFmtId="0" fontId="6" fillId="4" borderId="18" applyNumberFormat="0" applyFont="1" applyFill="1" applyBorder="1" applyAlignment="1" applyProtection="0">
      <alignment horizontal="center" vertical="top" wrapText="1"/>
    </xf>
    <xf numFmtId="59" fontId="6" fillId="4" borderId="19" applyNumberFormat="1" applyFont="1" applyFill="1" applyBorder="1" applyAlignment="1" applyProtection="0">
      <alignment horizontal="center" vertical="top"/>
    </xf>
    <xf numFmtId="49" fontId="6" fillId="4" borderId="20" applyNumberFormat="1" applyFont="1" applyFill="1" applyBorder="1" applyAlignment="1" applyProtection="0">
      <alignment horizontal="center" vertical="top" wrapText="1"/>
    </xf>
    <xf numFmtId="0" fontId="6" fillId="4" borderId="21" applyNumberFormat="1" applyFont="1" applyFill="1" applyBorder="1" applyAlignment="1" applyProtection="0">
      <alignment horizontal="center" vertical="top" wrapText="1"/>
    </xf>
    <xf numFmtId="3" fontId="6" fillId="4" borderId="21" applyNumberFormat="1" applyFont="1" applyFill="1" applyBorder="1" applyAlignment="1" applyProtection="0">
      <alignment horizontal="center" vertical="top" wrapText="1"/>
    </xf>
    <xf numFmtId="49" fontId="6" fillId="4" borderId="21" applyNumberFormat="1" applyFont="1" applyFill="1" applyBorder="1" applyAlignment="1" applyProtection="0">
      <alignment horizontal="center" vertical="top" wrapText="1"/>
    </xf>
    <xf numFmtId="49" fontId="6" fillId="4" borderId="22" applyNumberFormat="1" applyFont="1" applyFill="1" applyBorder="1" applyAlignment="1" applyProtection="0">
      <alignment horizontal="center" vertical="top"/>
    </xf>
    <xf numFmtId="0" fontId="5" fillId="5" borderId="15" applyNumberFormat="0" applyFont="1" applyFill="1" applyBorder="1" applyAlignment="1" applyProtection="0">
      <alignment horizontal="center" vertical="center" wrapText="1"/>
    </xf>
    <xf numFmtId="0" fontId="5" fillId="4" borderId="18" applyNumberFormat="0" applyFont="1" applyFill="1" applyBorder="1" applyAlignment="1" applyProtection="0">
      <alignment horizontal="center" vertical="center" wrapText="1"/>
    </xf>
    <xf numFmtId="1" fontId="6" fillId="4" borderId="18" applyNumberFormat="1" applyFont="1" applyFill="1" applyBorder="1" applyAlignment="1" applyProtection="0">
      <alignment horizontal="center" vertical="center" wrapText="1"/>
    </xf>
    <xf numFmtId="60" fontId="8" fillId="4" borderId="19" applyNumberFormat="1" applyFont="1" applyFill="1" applyBorder="1" applyAlignment="1" applyProtection="0">
      <alignment horizontal="center" vertical="center" wrapText="1"/>
    </xf>
    <xf numFmtId="49" fontId="6" fillId="4" borderId="9" applyNumberFormat="1" applyFont="1" applyFill="1" applyBorder="1" applyAlignment="1" applyProtection="0">
      <alignment vertical="top" wrapText="1"/>
    </xf>
    <xf numFmtId="0" fontId="5" fillId="5" borderId="16" applyNumberFormat="0" applyFont="1" applyFill="1" applyBorder="1" applyAlignment="1" applyProtection="0">
      <alignment horizontal="center" vertical="center" wrapText="1"/>
    </xf>
    <xf numFmtId="61" fontId="6" fillId="4" borderId="15" applyNumberFormat="1" applyFont="1" applyFill="1" applyBorder="1" applyAlignment="1" applyProtection="0">
      <alignment horizontal="center" vertical="center" wrapText="1"/>
    </xf>
    <xf numFmtId="49" fontId="10" fillId="4" borderId="18" applyNumberFormat="1" applyFont="1" applyFill="1" applyBorder="1" applyAlignment="1" applyProtection="0">
      <alignment horizontal="center" vertical="center" wrapText="1"/>
    </xf>
    <xf numFmtId="0" fontId="10" fillId="4" borderId="18" applyNumberFormat="0" applyFont="1" applyFill="1" applyBorder="1" applyAlignment="1" applyProtection="0">
      <alignment horizontal="center" vertical="center" wrapText="1"/>
    </xf>
    <xf numFmtId="0" fontId="0" fillId="4" borderId="30" applyNumberFormat="0" applyFont="1" applyFill="1" applyBorder="1" applyAlignment="1" applyProtection="0">
      <alignment vertical="top" wrapText="1"/>
    </xf>
    <xf numFmtId="0" fontId="0" fillId="4" borderId="31" applyNumberFormat="0" applyFont="1" applyFill="1" applyBorder="1" applyAlignment="1" applyProtection="0">
      <alignment vertical="top" wrapText="1"/>
    </xf>
    <xf numFmtId="0" fontId="0" fillId="4" borderId="32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6df9b"/>
      <rgbColor rgb="ffff2d21"/>
      <rgbColor rgb="ffffffff"/>
      <rgbColor rgb="ffaaaaaa"/>
      <rgbColor rgb="ff003300"/>
      <rgbColor rgb="ff99ccff"/>
      <rgbColor rgb="ff0000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0/10/KLS-Domestics-2220-Units-101420.xlsx" TargetMode="External"/><Relationship Id="rId2" Type="http://schemas.openxmlformats.org/officeDocument/2006/relationships/hyperlink" Target="https://www.overseastrading1.com/wp-content/uploads/2020/10/KLS-Domestics-986-Units-102020.xlsx" TargetMode="External"/><Relationship Id="rId3" Type="http://schemas.openxmlformats.org/officeDocument/2006/relationships/hyperlink" Target="https://www.overseastrading1.com/wp-content/uploads/2020/10/Wayfair-Domestics-1007-Units-10-15-20-1.xlsx" TargetMode="External"/><Relationship Id="rId4" Type="http://schemas.openxmlformats.org/officeDocument/2006/relationships/hyperlink" Target="https://www.overseastrading1.com/wp-content/uploads/2020/10/Wayfair-66-units-3.csv" TargetMode="External"/><Relationship Id="rId5" Type="http://schemas.openxmlformats.org/officeDocument/2006/relationships/hyperlink" Target="https://www.overseastrading1.com/wp-content/uploads/2020/10/Wayfair-59-units-1.csv" TargetMode="External"/><Relationship Id="rId6" Type="http://schemas.openxmlformats.org/officeDocument/2006/relationships/hyperlink" Target="https://www.overseastrading1.com/wp-content/uploads/2020/10/Sporting-Good-Spreadsheet-100220-1.xlsx" TargetMode="External"/><Relationship Id="rId7" Type="http://schemas.openxmlformats.org/officeDocument/2006/relationships/hyperlink" Target="https://www.overseastrading1.com/wp-content/uploads/2020/10/Sporting-Good-Pallet-Spreadsheet-820-Units-101620.xlsx" TargetMode="External"/><Relationship Id="rId8" Type="http://schemas.openxmlformats.org/officeDocument/2006/relationships/hyperlink" Target="https://www.overseastrading1.com/wp-content/uploads/2020/08/Hand-Sanitizer-Spreadsheet-08-27-20.xlsx" TargetMode="External"/><Relationship Id="rId9" Type="http://schemas.openxmlformats.org/officeDocument/2006/relationships/hyperlink" Target="https://www.overseastrading1.com/wp-content/uploads/2020/10/CVS-HBA-42220-UNITS-102020.xls" TargetMode="External"/><Relationship Id="rId10" Type="http://schemas.openxmlformats.org/officeDocument/2006/relationships/hyperlink" Target="https://www.overseastrading1.com/wp-content/uploads/2020/10/Covergirl-Nail-13472-Units-101620.xlsx" TargetMode="External"/><Relationship Id="rId11" Type="http://schemas.openxmlformats.org/officeDocument/2006/relationships/hyperlink" Target="https://www.overseastrading1.com/wp-content/uploads/2020/08/More-Than-Magic-Hair-Glitter.xlsx" TargetMode="External"/><Relationship Id="rId12" Type="http://schemas.openxmlformats.org/officeDocument/2006/relationships/hyperlink" Target="https://www.overseastrading1.com/wp-content/uploads/2020/10/Costume-Jewelry-6-11-201.xlsx" TargetMode="External"/><Relationship Id="rId13" Type="http://schemas.openxmlformats.org/officeDocument/2006/relationships/hyperlink" Target="https://www.overseastrading1.com/wp-content/uploads/2020/09/AMZ-and-GRPN-Purses-Pictures-051520.xlsx" TargetMode="External"/><Relationship Id="rId14" Type="http://schemas.openxmlformats.org/officeDocument/2006/relationships/hyperlink" Target="https://www.overseastrading1.com/wp-content/uploads/2020/10/American-Online-Apparel-Adult-Summer-0824201.xlsx" TargetMode="External"/><Relationship Id="rId15" Type="http://schemas.openxmlformats.org/officeDocument/2006/relationships/hyperlink" Target="https://www.overseastrading1.com/wp-content/uploads/2020/10/American-Online-Apparel-Adult-Summer-0824201.xlsx" TargetMode="External"/><Relationship Id="rId16" Type="http://schemas.openxmlformats.org/officeDocument/2006/relationships/hyperlink" Target="https://www.overseastrading1.com/wp-content/uploads/2020/10/American-Online-Apparel-Childrens-Summer-033017.xlsx" TargetMode="External"/><Relationship Id="rId17" Type="http://schemas.openxmlformats.org/officeDocument/2006/relationships/hyperlink" Target="https://www.overseastrading1.com/wp-content/uploads/2020/10/American-Online-Apparel-Childrens-Summer-033017.xlsx" TargetMode="External"/><Relationship Id="rId18" Type="http://schemas.openxmlformats.org/officeDocument/2006/relationships/hyperlink" Target="https://www.overseastrading1.com/wp-content/uploads/2020/09/AOL-Mens-and-Womens-Winter-Apparel-3-18-20.xlsx" TargetMode="External"/><Relationship Id="rId19" Type="http://schemas.openxmlformats.org/officeDocument/2006/relationships/hyperlink" Target="https://www.overseastrading1.com/wp-content/uploads/2020/03/AOL-Mens-and-Womens-Winter-Apparel-3-18-20.xlsx" TargetMode="External"/><Relationship Id="rId20" Type="http://schemas.openxmlformats.org/officeDocument/2006/relationships/hyperlink" Target="https://www.overseastrading1.com/wp-content/uploads/2020/03/AOL-Mens-and-Womens-Winter-Apparel-3-18-20.xlsx" TargetMode="External"/><Relationship Id="rId21" Type="http://schemas.openxmlformats.org/officeDocument/2006/relationships/hyperlink" Target="https://www.overseastrading1.com/wp-content/uploads/2020/07/Urban-Shirts-282-Units.xlsx" TargetMode="External"/><Relationship Id="rId22" Type="http://schemas.openxmlformats.org/officeDocument/2006/relationships/hyperlink" Target="https://www.overseastrading1.com/wp-content/uploads/2020/07/PopSugar-Jeans-Breakdown-5844-Units-12-per-case-072020.xlsx" TargetMode="External"/><Relationship Id="rId23" Type="http://schemas.openxmlformats.org/officeDocument/2006/relationships/hyperlink" Target="https://www.overseastrading1.com/wp-content/uploads/2020/09/Maurices-Jeans-508-Units-1-7-20.xlsx" TargetMode="External"/><Relationship Id="rId24" Type="http://schemas.openxmlformats.org/officeDocument/2006/relationships/hyperlink" Target="http://overseastrading1.com/wp-content/uploads/2020/01/The-limited-Jeans-522-Units-1-7-20.xlsx" TargetMode="External"/><Relationship Id="rId25" Type="http://schemas.openxmlformats.org/officeDocument/2006/relationships/hyperlink" Target="https://www.overseastrading1.com/wp-content/uploads/2020/10/Hanes-Apparel-20157-Units-10-20-20.xlsx" TargetMode="External"/><Relationship Id="rId26" Type="http://schemas.openxmlformats.org/officeDocument/2006/relationships/hyperlink" Target="https://www.overseastrading1.com/wp-content/uploads/2020/10/Hanes-Apparel-25320-Units-10-19-20.xlsx" TargetMode="External"/><Relationship Id="rId27" Type="http://schemas.openxmlformats.org/officeDocument/2006/relationships/hyperlink" Target="https://www.overseastrading1.com/wp-content/uploads/2020/10/Hanes-27868-Units-10-20-20-1-1.xlsx" TargetMode="External"/><Relationship Id="rId28" Type="http://schemas.openxmlformats.org/officeDocument/2006/relationships/hyperlink" Target="https://www.overseastrading1.com/wp-content/uploads/2020/10/Hanes-Kids-Apparel-10-12-20-1.xlsx" TargetMode="External"/><Relationship Id="rId29" Type="http://schemas.openxmlformats.org/officeDocument/2006/relationships/hyperlink" Target="https://www.overseastrading1.com/wp-content/uploads/2020/10/Ugly-Christmas-Sweaters-554-Units-10-20-20-1.xlsx" TargetMode="External"/><Relationship Id="rId30" Type="http://schemas.openxmlformats.org/officeDocument/2006/relationships/hyperlink" Target="https://www.overseastrading1.com/wp-content/uploads/2020/10/Boys-Girls-Hoodies-799-Units-10-20-20.xlsx" TargetMode="External"/><Relationship Id="rId31" Type="http://schemas.openxmlformats.org/officeDocument/2006/relationships/hyperlink" Target="https://www.overseastrading1.com/wp-content/uploads/2020/10/Womens-Hoodies-972-Units-10-20-20-1.xlsx" TargetMode="External"/><Relationship Id="rId32" Type="http://schemas.openxmlformats.org/officeDocument/2006/relationships/hyperlink" Target="https://www.overseastrading1.com/wp-content/uploads/2020/10/Hanes-Mask-Spreadsheet-10-02-20-1.xlsx" TargetMode="External"/><Relationship Id="rId33" Type="http://schemas.openxmlformats.org/officeDocument/2006/relationships/hyperlink" Target="https://www.overseastrading1.com/wp-content/uploads/2020/10/Hanes-Mask-Spreadsheet-10-02-20-1.xlsx" TargetMode="External"/><Relationship Id="rId34" Type="http://schemas.openxmlformats.org/officeDocument/2006/relationships/hyperlink" Target="https://www.overseastrading1.com/wp-content/uploads/2020/06/Mens-Fishing-Shirts-1120-Units.xlsx" TargetMode="External"/><Relationship Id="rId35" Type="http://schemas.openxmlformats.org/officeDocument/2006/relationships/hyperlink" Target="https://www.overseastrading1.com/wp-content/uploads/2020/10/JC-Penny-Spring-and-Summer-Apparel-Spreadsheet-1.xlsx" TargetMode="External"/><Relationship Id="rId36" Type="http://schemas.openxmlformats.org/officeDocument/2006/relationships/hyperlink" Target="https://www.overseastrading1.com/wp-content/uploads/2020/10/JC-Penny-Spring-and-Summer-Apparel-Spreadsheet-1.xlsx" TargetMode="External"/><Relationship Id="rId37" Type="http://schemas.openxmlformats.org/officeDocument/2006/relationships/hyperlink" Target="https://www.overseastrading1.com/wp-content/uploads/2020/10/JC-Penny-Spring-and-Summer-Apparel-Spreadsheet-1.xlsx" TargetMode="External"/><Relationship Id="rId38" Type="http://schemas.openxmlformats.org/officeDocument/2006/relationships/hyperlink" Target="https://www.overseastrading1.com/wp-content/uploads/2020/10/JC-Penny-Spring-and-Summer-Apparel-Spreadsheet-1.xlsx" TargetMode="External"/><Relationship Id="rId39" Type="http://schemas.openxmlformats.org/officeDocument/2006/relationships/hyperlink" Target="https://www.overseastrading1.com/wp-content/uploads/2020/10/JCP-10-6-2020-1-2.xlsx" TargetMode="External"/><Relationship Id="rId40" Type="http://schemas.openxmlformats.org/officeDocument/2006/relationships/hyperlink" Target="https://www.overseastrading1.com/wp-content/uploads/2020/07/PopSugar-Jeans-Breakdown-5844-Units-12-per-case-072020.xlsx" TargetMode="External"/><Relationship Id="rId41" Type="http://schemas.openxmlformats.org/officeDocument/2006/relationships/hyperlink" Target="https://www.overseastrading1.com/wp-content/uploads/2020/03/KLS-Mens-and-womens-fall-and-winter-photos-3-18-20.xlsx" TargetMode="External"/><Relationship Id="rId42" Type="http://schemas.openxmlformats.org/officeDocument/2006/relationships/hyperlink" Target="https://www.overseastrading1.com/wp-content/uploads/2020/10/Macys-Mens-Apparel-8815-Units-102220.xlsx" TargetMode="External"/><Relationship Id="rId43" Type="http://schemas.openxmlformats.org/officeDocument/2006/relationships/hyperlink" Target="https://www.overseastrading1.com/wp-content/uploads/2020/10/Macys-Childrens-Apparel-29561-Units-10-21-20.xlsx" TargetMode="External"/><Relationship Id="rId44" Type="http://schemas.openxmlformats.org/officeDocument/2006/relationships/hyperlink" Target="https://www.overseastrading1.com/wp-content/uploads/2020/10/Macys-Childrens-14299-Units-10-21-20A.xlsx" TargetMode="External"/><Relationship Id="rId45" Type="http://schemas.openxmlformats.org/officeDocument/2006/relationships/hyperlink" Target="https://www.overseastrading1.com/wp-content/uploads/2020/09/Macys-Womens-Apparel-Spreadsheet-9-11-20.xlsx" TargetMode="External"/><Relationship Id="rId46" Type="http://schemas.openxmlformats.org/officeDocument/2006/relationships/hyperlink" Target="https://www.overseastrading1.com/wp-content/uploads/2020/09/Macys-Womens-Apparel-Spreadsheet-9-11-20.xlsx" TargetMode="External"/><Relationship Id="rId47" Type="http://schemas.openxmlformats.org/officeDocument/2006/relationships/hyperlink" Target="https://www.overseastrading1.com/wp-content/uploads/2020/09/Macys-Womens-Apparel-Spreadsheet-9-11-20.xlsx" TargetMode="External"/><Relationship Id="rId48" Type="http://schemas.openxmlformats.org/officeDocument/2006/relationships/hyperlink" Target="https://www.overseastrading1.com/wp-content/uploads/2020/09/Macys-Womens-Apparel-Spreadsheet-9-11-20.xlsx" TargetMode="External"/><Relationship Id="rId49" Type="http://schemas.openxmlformats.org/officeDocument/2006/relationships/hyperlink" Target="https://www.overseastrading1.com/wp-content/uploads/2020/09/Macys-Womens-Apparel-Spreadsheet-9-11-20.xlsx" TargetMode="External"/><Relationship Id="rId50" Type="http://schemas.openxmlformats.org/officeDocument/2006/relationships/hyperlink" Target="https://www.overseastrading1.com/wp-content/uploads/2020/09/Macys-Womens-Apparel-Spreadsheet-9-11-20.xlsx" TargetMode="External"/><Relationship Id="rId51" Type="http://schemas.openxmlformats.org/officeDocument/2006/relationships/hyperlink" Target="https://www.overseastrading1.com/wp-content/uploads/2020/09/Macys-Womens-Apparel-Spreadsheet-9-11-20.xlsx" TargetMode="External"/><Relationship Id="rId52" Type="http://schemas.openxmlformats.org/officeDocument/2006/relationships/hyperlink" Target="https://www.overseastrading1.com/wp-content/uploads/2020/09/Macys-Womens-Apparel-Spreadsheet-9-11-20.xlsx" TargetMode="External"/><Relationship Id="rId53" Type="http://schemas.openxmlformats.org/officeDocument/2006/relationships/hyperlink" Target="https://www.overseastrading1.com/wp-content/uploads/2020/09/Macys-Womens-Apparel-Spreadsheet-9-11-20.xlsx" TargetMode="External"/><Relationship Id="rId54" Type="http://schemas.openxmlformats.org/officeDocument/2006/relationships/hyperlink" Target="https://www.overseastrading1.com/wp-content/uploads/2020/09/Macys-Womens-Apparel-Spreadsheet-9-11-20.xlsx" TargetMode="External"/><Relationship Id="rId55" Type="http://schemas.openxmlformats.org/officeDocument/2006/relationships/hyperlink" Target="https://www.overseastrading1.com/wp-content/uploads/2020/09/Macys-Womens-Apparel-Spreadsheet-9-11-20.xlsx" TargetMode="External"/><Relationship Id="rId56" Type="http://schemas.openxmlformats.org/officeDocument/2006/relationships/hyperlink" Target="https://www.overseastrading1.com/wp-content/uploads/2020/09/Macys-Womens-Apparel-Spreadsheet-9-11-20.xlsx" TargetMode="External"/><Relationship Id="rId57" Type="http://schemas.openxmlformats.org/officeDocument/2006/relationships/hyperlink" Target="https://www.overseastrading1.com/wp-content/uploads/2020/09/Macys-Womens-Apparel-Spreadsheet-9-11-20.xlsx" TargetMode="External"/><Relationship Id="rId58" Type="http://schemas.openxmlformats.org/officeDocument/2006/relationships/hyperlink" Target="https://www.overseastrading1.com/wp-content/uploads/2020/09/Macys-Dresses-Spreadsheet-9-10-20-3.xlsx" TargetMode="External"/><Relationship Id="rId59" Type="http://schemas.openxmlformats.org/officeDocument/2006/relationships/hyperlink" Target="https://www.overseastrading1.com/wp-content/uploads/2020/05/Kids-Nomad-Hoodie-with-pictures-050620.xlsx" TargetMode="External"/><Relationship Id="rId60" Type="http://schemas.openxmlformats.org/officeDocument/2006/relationships/hyperlink" Target="https://www.overseastrading1.com/wp-content/uploads/2020/09/Aerie-Sweater-Pictures.xlsx" TargetMode="External"/><Relationship Id="rId61" Type="http://schemas.openxmlformats.org/officeDocument/2006/relationships/hyperlink" Target="https://www.overseastrading1.com/wp-content/uploads/2020/09/Goupon-Jackets-Spreadsheet.xlsx" TargetMode="External"/><Relationship Id="rId62" Type="http://schemas.openxmlformats.org/officeDocument/2006/relationships/hyperlink" Target="https://www.overseastrading1.com/wp-content/uploads/2020/09/Womens-Zero-Xposure-Outerwear-108-units.xlsx" TargetMode="External"/><Relationship Id="rId63" Type="http://schemas.openxmlformats.org/officeDocument/2006/relationships/hyperlink" Target="https://www.overseastrading1.com/wp-content/uploads/2020/10/Boys-Girls-Hoodies-799-Units-10-20-20.xlsx" TargetMode="External"/><Relationship Id="rId64" Type="http://schemas.openxmlformats.org/officeDocument/2006/relationships/hyperlink" Target="https://www.overseastrading1.com/wp-content/uploads/2020/10/Womens-Hoodies-972-Units-10-20-20-1.xlsx" TargetMode="External"/><Relationship Id="rId65" Type="http://schemas.openxmlformats.org/officeDocument/2006/relationships/hyperlink" Target="http://overseastrading1.com/wp-content/uploads/2020/02/Fila-Hoodies-450-units-022420.xlsx" TargetMode="External"/><Relationship Id="rId66" Type="http://schemas.openxmlformats.org/officeDocument/2006/relationships/hyperlink" Target="https://www.overseastrading1.com/wp-content/uploads/2020/05/Sonoma-Utility-Jackets-5-19-20-1.xlsx" TargetMode="External"/><Relationship Id="rId67" Type="http://schemas.openxmlformats.org/officeDocument/2006/relationships/hyperlink" Target="https://www.overseastrading1.com/wp-content/uploads/2020/06/Mens-Russell-Windbreakers-Navy-Black-816-units-061720.xlsx" TargetMode="External"/><Relationship Id="rId68" Type="http://schemas.openxmlformats.org/officeDocument/2006/relationships/hyperlink" Target="https://www.overseastrading1.com/wp-content/uploads/2020/09/Izod-Polar-Fleece-Vests-76-Units.xlsx" TargetMode="External"/><Relationship Id="rId69" Type="http://schemas.openxmlformats.org/officeDocument/2006/relationships/hyperlink" Target="https://www.overseastrading1.com/wp-content/uploads/2020/10/Athletic-Works-Quilted-Tunic-Jacket-900-units-022720.xlsx" TargetMode="External"/><Relationship Id="rId70" Type="http://schemas.openxmlformats.org/officeDocument/2006/relationships/hyperlink" Target="https://www.overseastrading1.com/wp-content/uploads/2020/09/Russell-Long-Sleeve-Qtr-Zip-Top-837-Units-022720.xlsx" TargetMode="External"/><Relationship Id="rId71" Type="http://schemas.openxmlformats.org/officeDocument/2006/relationships/hyperlink" Target="https://www.overseastrading1.com/wp-content/uploads/2020/09/Swimwear-9-9-20.xlsx" TargetMode="External"/><Relationship Id="rId72" Type="http://schemas.openxmlformats.org/officeDocument/2006/relationships/hyperlink" Target="https://www.overseastrading1.com/wp-content/uploads/2020/09/Swimwear-9-9-20.xlsx" TargetMode="External"/><Relationship Id="rId73" Type="http://schemas.openxmlformats.org/officeDocument/2006/relationships/hyperlink" Target="https://www.overseastrading1.com/wp-content/uploads/2020/09/Swimwear-9-9-20.xlsx" TargetMode="External"/><Relationship Id="rId74" Type="http://schemas.openxmlformats.org/officeDocument/2006/relationships/hyperlink" Target="https://www.overseastrading1.com/wp-content/uploads/2020/03/TGT-Fall.Winter-3-18-20.xlsx" TargetMode="External"/><Relationship Id="rId75" Type="http://schemas.openxmlformats.org/officeDocument/2006/relationships/hyperlink" Target="https://www.overseastrading1.com/wp-content/uploads/2020/03/TGT-Fall.Winter-3-18-20.xlsx" TargetMode="External"/><Relationship Id="rId76" Type="http://schemas.openxmlformats.org/officeDocument/2006/relationships/hyperlink" Target="https://www.overseastrading1.com/wp-content/uploads/2020/09/Wm-Apparel-and-Accessories-Spreadsheet.xlsx" TargetMode="External"/><Relationship Id="rId77" Type="http://schemas.openxmlformats.org/officeDocument/2006/relationships/hyperlink" Target="https://www.overseastrading1.com/wp-content/uploads/2020/09/Wm-Apparel-and-Accessories-Spreadsheet.xlsx" TargetMode="External"/><Relationship Id="rId78" Type="http://schemas.openxmlformats.org/officeDocument/2006/relationships/hyperlink" Target="https://www.overseastrading1.com/wp-content/uploads/2020/09/Wm-Apparel-and-Accessories-Spreadsheet.xlsx" TargetMode="External"/><Relationship Id="rId79" Type="http://schemas.openxmlformats.org/officeDocument/2006/relationships/hyperlink" Target="https://www.overseastrading1.com/wp-content/uploads/2020/10/Hanes-Boys-Underwear-Spreadsheet-101620.xlsx" TargetMode="External"/><Relationship Id="rId80" Type="http://schemas.openxmlformats.org/officeDocument/2006/relationships/hyperlink" Target="https://www.overseastrading1.com/wp-content/uploads/2020/10/Hanes-Trouser-Socks-5880-Units-10-19-20.xlsx" TargetMode="External"/><Relationship Id="rId81" Type="http://schemas.openxmlformats.org/officeDocument/2006/relationships/hyperlink" Target="https://www.overseastrading1.com/wp-content/uploads/2020/03/Secret-Treasures-Bras-3-18-20.xlsx" TargetMode="External"/><Relationship Id="rId82" Type="http://schemas.openxmlformats.org/officeDocument/2006/relationships/hyperlink" Target="https://www.overseastrading1.com/wp-content/uploads/2020/03/Secret-Treasures-Bras-3-18-20.xlsx" TargetMode="External"/><Relationship Id="rId83" Type="http://schemas.openxmlformats.org/officeDocument/2006/relationships/hyperlink" Target="https://www.overseastrading1.com/wp-content/uploads/2020/10/Hanes-Boys-Underwear-Spreadsheet-101620.xlsx" TargetMode="External"/><Relationship Id="rId84" Type="http://schemas.openxmlformats.org/officeDocument/2006/relationships/hyperlink" Target="https://www.overseastrading1.com/wp-content/uploads/2020/08/Mens-Womens-and-Childrens-Boots-2.xlsx" TargetMode="External"/><Relationship Id="rId85" Type="http://schemas.openxmlformats.org/officeDocument/2006/relationships/hyperlink" Target="https://www.overseastrading1.com/wp-content/uploads/2020/10/Fila-New-5797-Units-10-7-20.xlsx" TargetMode="External"/><Relationship Id="rId86" Type="http://schemas.openxmlformats.org/officeDocument/2006/relationships/hyperlink" Target="https://www.overseastrading1.com/wp-content/uploads/2020/05/Childrens-Ballet-Shoes-Pictures-051820.xlsx" TargetMode="External"/><Relationship Id="rId87" Type="http://schemas.openxmlformats.org/officeDocument/2006/relationships/hyperlink" Target="https://www.overseastrading1.com/wp-content/uploads/2020/10/AOL-Sandals.xlsx" TargetMode="External"/><Relationship Id="rId88" Type="http://schemas.openxmlformats.org/officeDocument/2006/relationships/hyperlink" Target="https://www.overseastrading1.com/wp-content/uploads/2020/09/AOL-Slippers-9-30-20.xlsx" TargetMode="External"/><Relationship Id="rId89" Type="http://schemas.openxmlformats.org/officeDocument/2006/relationships/hyperlink" Target="https://www.overseastrading1.com/wp-content/uploads/2020/09/Dearfoam-Slippers-300-Units-3-18-20.xlsx" TargetMode="External"/><Relationship Id="rId90" Type="http://schemas.openxmlformats.org/officeDocument/2006/relationships/hyperlink" Target="https://www.overseastrading1.com/wp-content/uploads/2020/03/2-Shoes-3-17-20.xlsx" TargetMode="External"/><Relationship Id="rId91" Type="http://schemas.openxmlformats.org/officeDocument/2006/relationships/hyperlink" Target="https://www.overseastrading1.com/wp-content/uploads/2020/03/Mismatched-shoes-pictures-0117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R174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0.25" style="1" customWidth="1"/>
    <col min="3" max="3" width="10.5" style="1" customWidth="1"/>
    <col min="4" max="4" width="10.25" style="1" customWidth="1"/>
    <col min="5" max="5" width="5.75" style="1" customWidth="1"/>
    <col min="6" max="6" width="13.5" style="1" customWidth="1"/>
    <col min="7" max="7" width="18.25" style="1" customWidth="1"/>
    <col min="8" max="18" width="6.875" style="1" customWidth="1"/>
    <col min="19" max="16384" width="6.75" style="1" customWidth="1"/>
  </cols>
  <sheetData>
    <row r="1" ht="28.15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7"/>
    </row>
    <row r="2" ht="15.75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t="s" s="11">
        <v>8</v>
      </c>
      <c r="L2" s="10"/>
      <c r="M2" s="10"/>
      <c r="N2" s="10"/>
      <c r="O2" s="10"/>
      <c r="P2" s="10"/>
      <c r="Q2" s="10"/>
      <c r="R2" s="12"/>
    </row>
    <row r="3" ht="16.35" customHeight="1">
      <c r="A3" t="s" s="13">
        <v>9</v>
      </c>
      <c r="B3" s="14"/>
      <c r="C3" s="14"/>
      <c r="D3" s="14"/>
      <c r="E3" s="14"/>
      <c r="F3" s="14"/>
      <c r="G3" s="15"/>
      <c r="H3" s="9"/>
      <c r="I3" s="10"/>
      <c r="J3" s="10"/>
      <c r="K3" s="10"/>
      <c r="L3" s="10"/>
      <c r="M3" s="10"/>
      <c r="N3" s="10"/>
      <c r="O3" s="10"/>
      <c r="P3" s="10"/>
      <c r="Q3" s="10"/>
      <c r="R3" s="12"/>
    </row>
    <row r="4" ht="16.35" customHeight="1">
      <c r="A4" t="s" s="16">
        <v>10</v>
      </c>
      <c r="B4" t="s" s="17">
        <v>11</v>
      </c>
      <c r="C4" s="18">
        <v>48</v>
      </c>
      <c r="D4" s="19">
        <v>2220</v>
      </c>
      <c r="E4" t="s" s="17">
        <v>12</v>
      </c>
      <c r="F4" s="20"/>
      <c r="G4" t="s" s="21">
        <v>13</v>
      </c>
      <c r="H4" s="9"/>
      <c r="I4" s="10"/>
      <c r="J4" s="10"/>
      <c r="K4" s="10"/>
      <c r="L4" s="10"/>
      <c r="M4" s="10"/>
      <c r="N4" s="10"/>
      <c r="O4" s="10"/>
      <c r="P4" s="10"/>
      <c r="Q4" s="10"/>
      <c r="R4" s="12"/>
    </row>
    <row r="5" ht="16.35" customHeight="1">
      <c r="A5" t="s" s="22">
        <v>14</v>
      </c>
      <c r="B5" t="s" s="23">
        <v>11</v>
      </c>
      <c r="C5" s="24">
        <v>25</v>
      </c>
      <c r="D5" s="25">
        <v>987</v>
      </c>
      <c r="E5" t="s" s="23">
        <v>12</v>
      </c>
      <c r="F5" s="26"/>
      <c r="G5" t="s" s="27">
        <v>13</v>
      </c>
      <c r="H5" s="9"/>
      <c r="I5" s="10"/>
      <c r="J5" s="10"/>
      <c r="K5" s="10"/>
      <c r="L5" s="10"/>
      <c r="M5" s="10"/>
      <c r="N5" s="10"/>
      <c r="O5" s="10"/>
      <c r="P5" s="10"/>
      <c r="Q5" s="10"/>
      <c r="R5" s="12"/>
    </row>
    <row r="6" ht="16.35" customHeight="1">
      <c r="A6" t="s" s="22">
        <v>15</v>
      </c>
      <c r="B6" t="s" s="23">
        <v>11</v>
      </c>
      <c r="C6" s="24">
        <v>24</v>
      </c>
      <c r="D6" s="25">
        <v>1007</v>
      </c>
      <c r="E6" t="s" s="23">
        <v>16</v>
      </c>
      <c r="F6" t="s" s="23">
        <v>8</v>
      </c>
      <c r="G6" s="28">
        <v>15500</v>
      </c>
      <c r="H6" s="9"/>
      <c r="I6" s="10"/>
      <c r="J6" s="10"/>
      <c r="K6" s="10"/>
      <c r="L6" s="10"/>
      <c r="M6" s="10"/>
      <c r="N6" s="10"/>
      <c r="O6" s="10"/>
      <c r="P6" s="10"/>
      <c r="Q6" s="10"/>
      <c r="R6" s="12"/>
    </row>
    <row r="7" ht="16.35" customHeight="1">
      <c r="A7" t="s" s="22">
        <v>17</v>
      </c>
      <c r="B7" t="s" s="29">
        <v>18</v>
      </c>
      <c r="C7" s="24">
        <v>2</v>
      </c>
      <c r="D7" t="s" s="23">
        <v>19</v>
      </c>
      <c r="E7" t="s" s="23">
        <v>20</v>
      </c>
      <c r="F7" t="s" s="23">
        <v>8</v>
      </c>
      <c r="G7" t="s" s="30">
        <v>21</v>
      </c>
      <c r="H7" s="9"/>
      <c r="I7" s="10"/>
      <c r="J7" s="10"/>
      <c r="K7" s="10"/>
      <c r="L7" s="10"/>
      <c r="M7" s="10"/>
      <c r="N7" s="10"/>
      <c r="O7" s="10"/>
      <c r="P7" s="10"/>
      <c r="Q7" s="10"/>
      <c r="R7" s="12"/>
    </row>
    <row r="8" ht="16.35" customHeight="1">
      <c r="A8" t="s" s="31">
        <v>22</v>
      </c>
      <c r="B8" t="s" s="32">
        <v>18</v>
      </c>
      <c r="C8" s="33">
        <v>40</v>
      </c>
      <c r="D8" t="s" s="34">
        <v>23</v>
      </c>
      <c r="E8" t="s" s="34">
        <v>12</v>
      </c>
      <c r="F8" s="35"/>
      <c r="G8" t="s" s="36">
        <v>13</v>
      </c>
      <c r="H8" s="9"/>
      <c r="I8" s="10"/>
      <c r="J8" s="10"/>
      <c r="K8" s="10"/>
      <c r="L8" s="10"/>
      <c r="M8" s="10"/>
      <c r="N8" s="10"/>
      <c r="O8" s="10"/>
      <c r="P8" s="10"/>
      <c r="Q8" s="10"/>
      <c r="R8" s="12"/>
    </row>
    <row r="9" ht="15" customHeight="1">
      <c r="A9" t="s" s="37">
        <v>24</v>
      </c>
      <c r="B9" s="38"/>
      <c r="C9" s="38"/>
      <c r="D9" s="38"/>
      <c r="E9" s="38"/>
      <c r="F9" s="38"/>
      <c r="G9" s="39"/>
      <c r="H9" s="9"/>
      <c r="I9" s="10"/>
      <c r="J9" s="10"/>
      <c r="K9" s="10"/>
      <c r="L9" s="10"/>
      <c r="M9" s="10"/>
      <c r="N9" s="10"/>
      <c r="O9" s="10"/>
      <c r="P9" s="10"/>
      <c r="Q9" s="10"/>
      <c r="R9" s="12"/>
    </row>
    <row r="10" ht="15" customHeight="1">
      <c r="A10" t="s" s="23">
        <v>25</v>
      </c>
      <c r="B10" t="s" s="23">
        <v>11</v>
      </c>
      <c r="C10" t="s" s="23">
        <v>26</v>
      </c>
      <c r="D10" s="25">
        <v>66</v>
      </c>
      <c r="E10" t="s" s="23">
        <v>20</v>
      </c>
      <c r="F10" s="26"/>
      <c r="G10" t="s" s="40">
        <v>13</v>
      </c>
      <c r="H10" s="41"/>
      <c r="I10" s="10"/>
      <c r="J10" s="10"/>
      <c r="K10" s="10"/>
      <c r="L10" s="10"/>
      <c r="M10" s="10"/>
      <c r="N10" s="10"/>
      <c r="O10" s="10"/>
      <c r="P10" s="10"/>
      <c r="Q10" s="10"/>
      <c r="R10" s="12"/>
    </row>
    <row r="11" ht="15" customHeight="1">
      <c r="A11" t="s" s="23">
        <v>27</v>
      </c>
      <c r="B11" t="s" s="23">
        <v>11</v>
      </c>
      <c r="C11" t="s" s="23">
        <v>26</v>
      </c>
      <c r="D11" s="25">
        <v>59</v>
      </c>
      <c r="E11" t="s" s="23">
        <v>20</v>
      </c>
      <c r="F11" s="26"/>
      <c r="G11" t="s" s="40">
        <v>13</v>
      </c>
      <c r="H11" s="41"/>
      <c r="I11" s="10"/>
      <c r="J11" s="10"/>
      <c r="K11" s="10"/>
      <c r="L11" s="10"/>
      <c r="M11" s="10"/>
      <c r="N11" s="10"/>
      <c r="O11" s="10"/>
      <c r="P11" s="10"/>
      <c r="Q11" s="10"/>
      <c r="R11" s="12"/>
    </row>
    <row r="12" ht="16.35" customHeight="1">
      <c r="A12" t="s" s="42">
        <v>28</v>
      </c>
      <c r="B12" s="43"/>
      <c r="C12" s="43"/>
      <c r="D12" s="43"/>
      <c r="E12" s="43"/>
      <c r="F12" s="43"/>
      <c r="G12" s="44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2"/>
    </row>
    <row r="13" ht="15" customHeight="1">
      <c r="A13" t="s" s="16">
        <v>29</v>
      </c>
      <c r="B13" t="s" s="45">
        <v>18</v>
      </c>
      <c r="C13" s="18">
        <v>24</v>
      </c>
      <c r="D13" s="19">
        <v>3035</v>
      </c>
      <c r="E13" t="s" s="17">
        <v>20</v>
      </c>
      <c r="F13" s="20"/>
      <c r="G13" t="s" s="21">
        <v>13</v>
      </c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2"/>
    </row>
    <row r="14" ht="15" customHeight="1">
      <c r="A14" t="s" s="22">
        <v>30</v>
      </c>
      <c r="B14" t="s" s="29">
        <v>18</v>
      </c>
      <c r="C14" s="24">
        <v>24</v>
      </c>
      <c r="D14" s="25">
        <v>2204</v>
      </c>
      <c r="E14" t="s" s="23">
        <v>31</v>
      </c>
      <c r="F14" s="26"/>
      <c r="G14" t="s" s="27">
        <v>13</v>
      </c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2"/>
    </row>
    <row r="15" ht="30" customHeight="1">
      <c r="A15" t="s" s="22">
        <v>32</v>
      </c>
      <c r="B15" t="s" s="29">
        <v>18</v>
      </c>
      <c r="C15" s="24">
        <v>26</v>
      </c>
      <c r="D15" t="s" s="23">
        <v>33</v>
      </c>
      <c r="E15" t="s" s="23">
        <v>20</v>
      </c>
      <c r="F15" s="26"/>
      <c r="G15" t="s" s="30">
        <v>34</v>
      </c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2"/>
    </row>
    <row r="16" ht="16.35" customHeight="1">
      <c r="A16" t="s" s="22">
        <v>35</v>
      </c>
      <c r="B16" t="s" s="29">
        <v>18</v>
      </c>
      <c r="C16" s="24">
        <v>1</v>
      </c>
      <c r="D16" s="25">
        <v>1150</v>
      </c>
      <c r="E16" t="s" s="23">
        <v>20</v>
      </c>
      <c r="F16" t="s" s="23">
        <v>8</v>
      </c>
      <c r="G16" t="s" s="30">
        <v>34</v>
      </c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2"/>
    </row>
    <row r="17" ht="16.35" customHeight="1">
      <c r="A17" t="s" s="22">
        <v>35</v>
      </c>
      <c r="B17" t="s" s="29">
        <v>18</v>
      </c>
      <c r="C17" s="24">
        <v>1</v>
      </c>
      <c r="D17" s="25">
        <v>839</v>
      </c>
      <c r="E17" t="s" s="23">
        <v>20</v>
      </c>
      <c r="F17" t="s" s="23">
        <v>8</v>
      </c>
      <c r="G17" t="s" s="30">
        <v>36</v>
      </c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2"/>
    </row>
    <row r="18" ht="16.35" customHeight="1">
      <c r="A18" t="s" s="22">
        <v>35</v>
      </c>
      <c r="B18" t="s" s="23">
        <v>37</v>
      </c>
      <c r="C18" s="24">
        <v>1</v>
      </c>
      <c r="D18" s="25">
        <v>226</v>
      </c>
      <c r="E18" t="s" s="23">
        <v>20</v>
      </c>
      <c r="F18" t="s" s="23">
        <v>38</v>
      </c>
      <c r="G18" t="s" s="30">
        <v>21</v>
      </c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2"/>
    </row>
    <row r="19" ht="16.35" customHeight="1">
      <c r="A19" t="s" s="22">
        <v>35</v>
      </c>
      <c r="B19" t="s" s="23">
        <v>37</v>
      </c>
      <c r="C19" s="24">
        <v>1</v>
      </c>
      <c r="D19" s="25">
        <v>820</v>
      </c>
      <c r="E19" t="s" s="23">
        <v>20</v>
      </c>
      <c r="F19" t="s" s="23">
        <v>39</v>
      </c>
      <c r="G19" t="s" s="30">
        <v>36</v>
      </c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2"/>
    </row>
    <row r="20" ht="16.35" customHeight="1">
      <c r="A20" s="46"/>
      <c r="B20" s="26"/>
      <c r="C20" s="26"/>
      <c r="D20" s="25"/>
      <c r="E20" s="26"/>
      <c r="F20" s="26"/>
      <c r="G20" s="28"/>
      <c r="H20" s="9"/>
      <c r="I20" s="10"/>
      <c r="J20" s="10"/>
      <c r="K20" s="10"/>
      <c r="L20" s="10"/>
      <c r="M20" s="10"/>
      <c r="N20" s="10"/>
      <c r="O20" t="s" s="11">
        <v>8</v>
      </c>
      <c r="P20" s="10"/>
      <c r="Q20" s="10"/>
      <c r="R20" s="12"/>
    </row>
    <row r="21" ht="15.75" customHeight="1">
      <c r="A21" t="s" s="31">
        <v>40</v>
      </c>
      <c r="B21" t="s" s="34">
        <v>37</v>
      </c>
      <c r="C21" s="33">
        <v>1</v>
      </c>
      <c r="D21" s="47">
        <v>720</v>
      </c>
      <c r="E21" t="s" s="34">
        <v>20</v>
      </c>
      <c r="F21" t="s" s="34">
        <v>41</v>
      </c>
      <c r="G21" t="s" s="48">
        <v>42</v>
      </c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2"/>
    </row>
    <row r="22" ht="16.35" customHeight="1">
      <c r="A22" t="s" s="13">
        <v>43</v>
      </c>
      <c r="B22" s="14"/>
      <c r="C22" s="14"/>
      <c r="D22" s="14"/>
      <c r="E22" s="14"/>
      <c r="F22" s="14"/>
      <c r="G22" s="15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2"/>
    </row>
    <row r="23" ht="15" customHeight="1">
      <c r="A23" t="s" s="16">
        <v>44</v>
      </c>
      <c r="B23" t="s" s="17">
        <v>11</v>
      </c>
      <c r="C23" s="18">
        <v>24</v>
      </c>
      <c r="D23" s="19">
        <v>42220</v>
      </c>
      <c r="E23" t="s" s="17">
        <v>20</v>
      </c>
      <c r="F23" s="20"/>
      <c r="G23" s="49">
        <v>0.18</v>
      </c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2"/>
    </row>
    <row r="24" ht="15" customHeight="1">
      <c r="A24" t="s" s="22">
        <v>45</v>
      </c>
      <c r="B24" t="s" s="23">
        <v>18</v>
      </c>
      <c r="C24" s="24">
        <v>35</v>
      </c>
      <c r="D24" s="25">
        <v>38422</v>
      </c>
      <c r="E24" t="s" s="23">
        <v>20</v>
      </c>
      <c r="F24" s="26"/>
      <c r="G24" t="s" s="27">
        <v>13</v>
      </c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2"/>
    </row>
    <row r="25" ht="15" customHeight="1">
      <c r="A25" t="s" s="22">
        <v>46</v>
      </c>
      <c r="B25" t="s" s="23">
        <v>11</v>
      </c>
      <c r="C25" s="24">
        <v>2</v>
      </c>
      <c r="D25" s="25">
        <v>13472</v>
      </c>
      <c r="E25" t="s" s="23">
        <v>47</v>
      </c>
      <c r="F25" s="26"/>
      <c r="G25" t="s" s="30">
        <v>48</v>
      </c>
      <c r="H25" s="9"/>
      <c r="I25" s="10"/>
      <c r="J25" s="10"/>
      <c r="K25" s="50"/>
      <c r="L25" s="50"/>
      <c r="M25" s="50"/>
      <c r="N25" s="50"/>
      <c r="O25" s="50"/>
      <c r="P25" s="50"/>
      <c r="Q25" s="50"/>
      <c r="R25" s="51"/>
    </row>
    <row r="26" ht="15" customHeight="1">
      <c r="A26" t="s" s="22">
        <v>49</v>
      </c>
      <c r="B26" t="s" s="23">
        <v>18</v>
      </c>
      <c r="C26" s="24">
        <v>1</v>
      </c>
      <c r="D26" s="25">
        <v>2478</v>
      </c>
      <c r="E26" t="s" s="23">
        <v>20</v>
      </c>
      <c r="F26" s="26"/>
      <c r="G26" t="s" s="30">
        <v>50</v>
      </c>
      <c r="H26" s="9"/>
      <c r="I26" s="10"/>
      <c r="J26" s="10"/>
      <c r="K26" s="50"/>
      <c r="L26" s="50"/>
      <c r="M26" s="50"/>
      <c r="N26" s="50"/>
      <c r="O26" s="50"/>
      <c r="P26" s="50"/>
      <c r="Q26" s="50"/>
      <c r="R26" s="51"/>
    </row>
    <row r="27" ht="15" customHeight="1">
      <c r="A27" t="s" s="22">
        <v>51</v>
      </c>
      <c r="B27" t="s" s="23">
        <v>18</v>
      </c>
      <c r="C27" s="24">
        <v>1</v>
      </c>
      <c r="D27" s="25">
        <v>350</v>
      </c>
      <c r="E27" t="s" s="23">
        <v>20</v>
      </c>
      <c r="F27" s="26"/>
      <c r="G27" t="s" s="30">
        <v>52</v>
      </c>
      <c r="H27" s="9"/>
      <c r="I27" s="10"/>
      <c r="J27" s="10"/>
      <c r="K27" s="50"/>
      <c r="L27" s="50"/>
      <c r="M27" s="50"/>
      <c r="N27" s="50"/>
      <c r="O27" s="50"/>
      <c r="P27" s="50"/>
      <c r="Q27" s="50"/>
      <c r="R27" s="51"/>
    </row>
    <row r="28" ht="15.75" customHeight="1">
      <c r="A28" t="s" s="31">
        <v>53</v>
      </c>
      <c r="B28" t="s" s="34">
        <v>11</v>
      </c>
      <c r="C28" s="33">
        <v>1</v>
      </c>
      <c r="D28" s="47">
        <v>4992</v>
      </c>
      <c r="E28" t="s" s="34">
        <v>20</v>
      </c>
      <c r="F28" s="35"/>
      <c r="G28" t="s" s="48">
        <v>52</v>
      </c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2"/>
    </row>
    <row r="29" ht="15.75" customHeight="1">
      <c r="A29" t="s" s="52">
        <v>54</v>
      </c>
      <c r="B29" s="53"/>
      <c r="C29" s="53"/>
      <c r="D29" s="53"/>
      <c r="E29" s="53"/>
      <c r="F29" s="53"/>
      <c r="G29" s="54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2"/>
    </row>
    <row r="30" ht="15" customHeight="1">
      <c r="A30" t="s" s="16">
        <v>55</v>
      </c>
      <c r="B30" t="s" s="17">
        <v>37</v>
      </c>
      <c r="C30" s="18">
        <v>26</v>
      </c>
      <c r="D30" t="s" s="17">
        <v>56</v>
      </c>
      <c r="E30" t="s" s="17">
        <v>20</v>
      </c>
      <c r="F30" t="s" s="17">
        <v>57</v>
      </c>
      <c r="G30" t="s" s="55">
        <v>58</v>
      </c>
      <c r="H30" s="56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ht="15.75" customHeight="1">
      <c r="A31" t="s" s="31">
        <v>59</v>
      </c>
      <c r="B31" t="s" s="34">
        <v>11</v>
      </c>
      <c r="C31" s="33">
        <v>1</v>
      </c>
      <c r="D31" s="33">
        <v>323</v>
      </c>
      <c r="E31" t="s" s="34">
        <v>20</v>
      </c>
      <c r="F31" s="35"/>
      <c r="G31" t="s" s="48">
        <v>60</v>
      </c>
      <c r="H31" s="56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ht="19.5" customHeight="1">
      <c r="A32" t="s" s="57">
        <v>61</v>
      </c>
      <c r="B32" s="58"/>
      <c r="C32" s="58"/>
      <c r="D32" s="58"/>
      <c r="E32" s="58"/>
      <c r="F32" s="58"/>
      <c r="G32" s="59"/>
      <c r="H32" s="56"/>
      <c r="I32" s="50"/>
      <c r="J32" s="50"/>
      <c r="K32" s="50"/>
      <c r="L32" s="50"/>
      <c r="M32" s="50"/>
      <c r="N32" s="50"/>
      <c r="O32" s="50"/>
      <c r="P32" s="50"/>
      <c r="Q32" s="50"/>
      <c r="R32" s="51"/>
    </row>
    <row r="33" ht="15.75" customHeight="1">
      <c r="A33" t="s" s="60">
        <v>1</v>
      </c>
      <c r="B33" t="s" s="61">
        <v>2</v>
      </c>
      <c r="C33" t="s" s="61">
        <v>3</v>
      </c>
      <c r="D33" t="s" s="61">
        <v>4</v>
      </c>
      <c r="E33" t="s" s="61">
        <v>5</v>
      </c>
      <c r="F33" s="62"/>
      <c r="G33" t="s" s="63">
        <v>7</v>
      </c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2"/>
    </row>
    <row r="34" ht="15.75" customHeight="1">
      <c r="A34" t="s" s="13">
        <v>62</v>
      </c>
      <c r="B34" s="14"/>
      <c r="C34" s="14"/>
      <c r="D34" s="14"/>
      <c r="E34" s="14"/>
      <c r="F34" s="14"/>
      <c r="G34" s="15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2"/>
    </row>
    <row r="35" ht="30" customHeight="1">
      <c r="A35" t="s" s="16">
        <v>63</v>
      </c>
      <c r="B35" t="s" s="17">
        <v>37</v>
      </c>
      <c r="C35" s="18">
        <v>1</v>
      </c>
      <c r="D35" s="19">
        <v>1000</v>
      </c>
      <c r="E35" t="s" s="17">
        <v>20</v>
      </c>
      <c r="F35" t="s" s="17">
        <v>64</v>
      </c>
      <c r="G35" t="s" s="55">
        <v>65</v>
      </c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2"/>
    </row>
    <row r="36" ht="15" customHeight="1">
      <c r="A36" t="s" s="22">
        <v>66</v>
      </c>
      <c r="B36" t="s" s="23">
        <v>37</v>
      </c>
      <c r="C36" s="24">
        <v>1</v>
      </c>
      <c r="D36" s="25">
        <v>500</v>
      </c>
      <c r="E36" t="s" s="23">
        <v>20</v>
      </c>
      <c r="F36" t="s" s="23">
        <v>64</v>
      </c>
      <c r="G36" t="s" s="30">
        <v>65</v>
      </c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2"/>
    </row>
    <row r="37" ht="15" customHeight="1">
      <c r="A37" t="s" s="22">
        <v>67</v>
      </c>
      <c r="B37" t="s" s="23">
        <v>37</v>
      </c>
      <c r="C37" s="24">
        <v>2</v>
      </c>
      <c r="D37" s="25">
        <v>2000</v>
      </c>
      <c r="E37" t="s" s="23">
        <v>20</v>
      </c>
      <c r="F37" t="s" s="23">
        <v>64</v>
      </c>
      <c r="G37" t="s" s="30">
        <v>68</v>
      </c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2"/>
    </row>
    <row r="38" ht="16.15" customHeight="1">
      <c r="A38" t="s" s="31">
        <v>67</v>
      </c>
      <c r="B38" t="s" s="34">
        <v>37</v>
      </c>
      <c r="C38" s="33">
        <v>1</v>
      </c>
      <c r="D38" s="47">
        <v>500</v>
      </c>
      <c r="E38" t="s" s="34">
        <v>20</v>
      </c>
      <c r="F38" t="s" s="34">
        <v>64</v>
      </c>
      <c r="G38" t="s" s="48">
        <v>68</v>
      </c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2"/>
    </row>
    <row r="39" ht="15.75" customHeight="1">
      <c r="A39" t="s" s="52">
        <v>69</v>
      </c>
      <c r="B39" s="53"/>
      <c r="C39" s="53"/>
      <c r="D39" s="53"/>
      <c r="E39" s="53"/>
      <c r="F39" s="53"/>
      <c r="G39" s="54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2"/>
    </row>
    <row r="40" ht="30" customHeight="1">
      <c r="A40" t="s" s="16">
        <v>70</v>
      </c>
      <c r="B40" t="s" s="17">
        <v>37</v>
      </c>
      <c r="C40" s="18">
        <v>12</v>
      </c>
      <c r="D40" t="s" s="17">
        <v>71</v>
      </c>
      <c r="E40" t="s" s="17">
        <v>20</v>
      </c>
      <c r="F40" t="s" s="17">
        <v>72</v>
      </c>
      <c r="G40" t="s" s="55">
        <v>73</v>
      </c>
      <c r="H40" s="9"/>
      <c r="I40" t="s" s="11">
        <v>8</v>
      </c>
      <c r="J40" t="s" s="11">
        <v>8</v>
      </c>
      <c r="K40" s="10"/>
      <c r="L40" s="10"/>
      <c r="M40" s="10"/>
      <c r="N40" s="10"/>
      <c r="O40" s="10"/>
      <c r="P40" s="10"/>
      <c r="Q40" s="10"/>
      <c r="R40" s="12"/>
    </row>
    <row r="41" ht="30" customHeight="1">
      <c r="A41" t="s" s="22">
        <v>74</v>
      </c>
      <c r="B41" t="s" s="23">
        <v>37</v>
      </c>
      <c r="C41" s="24">
        <v>8</v>
      </c>
      <c r="D41" t="s" s="23">
        <v>71</v>
      </c>
      <c r="E41" t="s" s="23">
        <v>20</v>
      </c>
      <c r="F41" t="s" s="23">
        <v>75</v>
      </c>
      <c r="G41" t="s" s="30">
        <v>73</v>
      </c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2"/>
    </row>
    <row r="42" ht="30.75" customHeight="1">
      <c r="A42" t="s" s="31">
        <v>74</v>
      </c>
      <c r="B42" t="s" s="34">
        <v>37</v>
      </c>
      <c r="C42" s="33">
        <v>7</v>
      </c>
      <c r="D42" t="s" s="34">
        <v>76</v>
      </c>
      <c r="E42" t="s" s="34">
        <v>20</v>
      </c>
      <c r="F42" t="s" s="34">
        <v>75</v>
      </c>
      <c r="G42" t="s" s="48">
        <v>73</v>
      </c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ht="15.75" customHeight="1">
      <c r="A43" t="s" s="13">
        <v>77</v>
      </c>
      <c r="B43" s="14"/>
      <c r="C43" s="14"/>
      <c r="D43" s="14"/>
      <c r="E43" s="14"/>
      <c r="F43" s="14"/>
      <c r="G43" s="15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2"/>
    </row>
    <row r="44" ht="15.75" customHeight="1">
      <c r="A44" t="s" s="64">
        <v>78</v>
      </c>
      <c r="B44" t="s" s="65">
        <v>11</v>
      </c>
      <c r="C44" s="66">
        <v>1</v>
      </c>
      <c r="D44" s="67">
        <v>256</v>
      </c>
      <c r="E44" t="s" s="65">
        <v>20</v>
      </c>
      <c r="F44" t="s" s="65">
        <v>79</v>
      </c>
      <c r="G44" t="s" s="68">
        <v>80</v>
      </c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2"/>
    </row>
    <row r="45" ht="15.75" customHeight="1">
      <c r="A45" t="s" s="13">
        <v>81</v>
      </c>
      <c r="B45" s="14"/>
      <c r="C45" s="14"/>
      <c r="D45" s="14"/>
      <c r="E45" s="14"/>
      <c r="F45" s="14"/>
      <c r="G45" s="15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2"/>
    </row>
    <row r="46" ht="15.75" customHeight="1">
      <c r="A46" t="s" s="16">
        <v>82</v>
      </c>
      <c r="B46" t="s" s="17">
        <v>18</v>
      </c>
      <c r="C46" s="18">
        <v>4</v>
      </c>
      <c r="D46" s="19">
        <v>440</v>
      </c>
      <c r="E46" t="s" s="17">
        <v>20</v>
      </c>
      <c r="F46" t="s" s="17">
        <v>83</v>
      </c>
      <c r="G46" t="s" s="55">
        <v>84</v>
      </c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2"/>
    </row>
    <row r="47" ht="15.75" customHeight="1">
      <c r="A47" t="s" s="22">
        <v>85</v>
      </c>
      <c r="B47" t="s" s="69">
        <v>11</v>
      </c>
      <c r="C47" s="24">
        <v>14</v>
      </c>
      <c r="D47" s="25">
        <v>5844</v>
      </c>
      <c r="E47" t="s" s="23">
        <v>20</v>
      </c>
      <c r="F47" t="s" s="23">
        <v>83</v>
      </c>
      <c r="G47" t="s" s="30">
        <v>84</v>
      </c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2"/>
    </row>
    <row r="48" ht="15.75" customHeight="1">
      <c r="A48" t="s" s="22">
        <v>86</v>
      </c>
      <c r="B48" t="s" s="23">
        <v>11</v>
      </c>
      <c r="C48" s="24">
        <v>1</v>
      </c>
      <c r="D48" s="25">
        <v>508</v>
      </c>
      <c r="E48" t="s" s="23">
        <v>20</v>
      </c>
      <c r="F48" t="s" s="23">
        <v>87</v>
      </c>
      <c r="G48" t="s" s="30">
        <v>88</v>
      </c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2"/>
    </row>
    <row r="49" ht="15.75" customHeight="1">
      <c r="A49" t="s" s="31">
        <v>89</v>
      </c>
      <c r="B49" t="s" s="34">
        <v>11</v>
      </c>
      <c r="C49" s="33">
        <v>1</v>
      </c>
      <c r="D49" s="47">
        <v>522</v>
      </c>
      <c r="E49" t="s" s="34">
        <v>20</v>
      </c>
      <c r="F49" t="s" s="34">
        <v>38</v>
      </c>
      <c r="G49" t="s" s="48">
        <v>88</v>
      </c>
      <c r="H49" s="56"/>
      <c r="I49" s="50"/>
      <c r="J49" s="50"/>
      <c r="K49" s="50"/>
      <c r="L49" s="50"/>
      <c r="M49" s="10"/>
      <c r="N49" s="10"/>
      <c r="O49" s="10"/>
      <c r="P49" s="10"/>
      <c r="Q49" s="10"/>
      <c r="R49" s="12"/>
    </row>
    <row r="50" ht="15.75" customHeight="1">
      <c r="A50" t="s" s="13">
        <v>90</v>
      </c>
      <c r="B50" s="14"/>
      <c r="C50" s="14"/>
      <c r="D50" s="14"/>
      <c r="E50" s="14"/>
      <c r="F50" s="14"/>
      <c r="G50" s="15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2"/>
    </row>
    <row r="51" ht="15" customHeight="1">
      <c r="A51" t="s" s="16">
        <v>91</v>
      </c>
      <c r="B51" t="s" s="17">
        <v>11</v>
      </c>
      <c r="C51" s="18">
        <v>11</v>
      </c>
      <c r="D51" s="19">
        <v>20157</v>
      </c>
      <c r="E51" t="s" s="17">
        <v>20</v>
      </c>
      <c r="F51" s="20"/>
      <c r="G51" t="s" s="55">
        <v>92</v>
      </c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2"/>
    </row>
    <row r="52" ht="15" customHeight="1">
      <c r="A52" t="s" s="22">
        <v>93</v>
      </c>
      <c r="B52" t="s" s="23">
        <v>11</v>
      </c>
      <c r="C52" s="24">
        <v>15</v>
      </c>
      <c r="D52" s="25">
        <v>25320</v>
      </c>
      <c r="E52" t="s" s="23">
        <v>20</v>
      </c>
      <c r="F52" s="26"/>
      <c r="G52" t="s" s="30">
        <v>92</v>
      </c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2"/>
    </row>
    <row r="53" ht="15" customHeight="1">
      <c r="A53" t="s" s="22">
        <v>94</v>
      </c>
      <c r="B53" t="s" s="23">
        <v>11</v>
      </c>
      <c r="C53" s="24">
        <v>31</v>
      </c>
      <c r="D53" s="25">
        <v>27868</v>
      </c>
      <c r="E53" t="s" s="23">
        <v>20</v>
      </c>
      <c r="F53" s="26"/>
      <c r="G53" t="s" s="30">
        <v>92</v>
      </c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2"/>
    </row>
    <row r="54" ht="15" customHeight="1">
      <c r="A54" s="46"/>
      <c r="B54" s="26"/>
      <c r="C54" s="26"/>
      <c r="D54" s="25"/>
      <c r="E54" s="26"/>
      <c r="F54" s="26"/>
      <c r="G54" s="28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2"/>
    </row>
    <row r="55" ht="15" customHeight="1">
      <c r="A55" t="s" s="22">
        <v>95</v>
      </c>
      <c r="B55" t="s" s="23">
        <v>11</v>
      </c>
      <c r="C55" s="24">
        <v>24</v>
      </c>
      <c r="D55" s="25">
        <v>19884</v>
      </c>
      <c r="E55" t="s" s="23">
        <v>20</v>
      </c>
      <c r="F55" s="26"/>
      <c r="G55" t="s" s="30">
        <v>96</v>
      </c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2"/>
    </row>
    <row r="56" ht="15" customHeight="1">
      <c r="A56" s="46"/>
      <c r="B56" s="26"/>
      <c r="C56" s="26"/>
      <c r="D56" s="25"/>
      <c r="E56" s="26"/>
      <c r="F56" s="26"/>
      <c r="G56" s="28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2"/>
    </row>
    <row r="57" ht="15" customHeight="1">
      <c r="A57" t="s" s="22">
        <v>97</v>
      </c>
      <c r="B57" t="s" s="23">
        <v>11</v>
      </c>
      <c r="C57" s="24">
        <v>1</v>
      </c>
      <c r="D57" s="25">
        <v>554</v>
      </c>
      <c r="E57" t="s" s="23">
        <v>20</v>
      </c>
      <c r="F57" s="26"/>
      <c r="G57" t="s" s="30">
        <v>50</v>
      </c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2"/>
    </row>
    <row r="58" ht="15" customHeight="1">
      <c r="A58" t="s" s="22">
        <v>98</v>
      </c>
      <c r="B58" t="s" s="23">
        <v>11</v>
      </c>
      <c r="C58" s="24">
        <v>1</v>
      </c>
      <c r="D58" s="25">
        <v>799</v>
      </c>
      <c r="E58" t="s" s="23">
        <v>20</v>
      </c>
      <c r="F58" s="26"/>
      <c r="G58" t="s" s="30">
        <v>50</v>
      </c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2"/>
    </row>
    <row r="59" ht="15" customHeight="1">
      <c r="A59" t="s" s="22">
        <v>99</v>
      </c>
      <c r="B59" t="s" s="23">
        <v>11</v>
      </c>
      <c r="C59" s="24">
        <v>1</v>
      </c>
      <c r="D59" s="25">
        <v>972</v>
      </c>
      <c r="E59" t="s" s="23">
        <v>20</v>
      </c>
      <c r="F59" s="26"/>
      <c r="G59" t="s" s="30">
        <v>84</v>
      </c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2"/>
    </row>
    <row r="60" ht="15" customHeight="1">
      <c r="A60" s="46"/>
      <c r="B60" s="26"/>
      <c r="C60" s="26"/>
      <c r="D60" s="25"/>
      <c r="E60" s="26"/>
      <c r="F60" s="26"/>
      <c r="G60" s="28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2"/>
    </row>
    <row r="61" ht="18.2" customHeight="1">
      <c r="A61" t="s" s="22">
        <v>100</v>
      </c>
      <c r="B61" t="s" s="23">
        <v>37</v>
      </c>
      <c r="C61" s="24">
        <v>1</v>
      </c>
      <c r="D61" s="25">
        <v>4000</v>
      </c>
      <c r="E61" t="s" s="23">
        <v>20</v>
      </c>
      <c r="F61" s="26"/>
      <c r="G61" t="s" s="30">
        <v>101</v>
      </c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2"/>
    </row>
    <row r="62" ht="18.2" customHeight="1">
      <c r="A62" t="s" s="31">
        <v>102</v>
      </c>
      <c r="B62" t="s" s="34">
        <v>37</v>
      </c>
      <c r="C62" s="33">
        <v>1</v>
      </c>
      <c r="D62" s="47">
        <v>24000</v>
      </c>
      <c r="E62" t="s" s="34">
        <v>20</v>
      </c>
      <c r="F62" s="35"/>
      <c r="G62" t="s" s="36">
        <v>13</v>
      </c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2"/>
    </row>
    <row r="63" ht="15.75" customHeight="1">
      <c r="A63" t="s" s="13">
        <v>103</v>
      </c>
      <c r="B63" s="14"/>
      <c r="C63" s="14"/>
      <c r="D63" s="14"/>
      <c r="E63" s="14"/>
      <c r="F63" s="14"/>
      <c r="G63" s="15"/>
      <c r="H63" s="70"/>
      <c r="I63" s="71"/>
      <c r="J63" s="10"/>
      <c r="K63" s="10"/>
      <c r="L63" s="10"/>
      <c r="M63" s="10"/>
      <c r="N63" s="10"/>
      <c r="O63" s="10"/>
      <c r="P63" s="10"/>
      <c r="Q63" s="10"/>
      <c r="R63" s="12"/>
    </row>
    <row r="64" ht="15.75" customHeight="1">
      <c r="A64" t="s" s="16">
        <v>104</v>
      </c>
      <c r="B64" t="s" s="17">
        <v>18</v>
      </c>
      <c r="C64" s="18">
        <v>1</v>
      </c>
      <c r="D64" s="19">
        <v>366</v>
      </c>
      <c r="E64" t="s" s="17">
        <v>20</v>
      </c>
      <c r="F64" t="s" s="17">
        <v>105</v>
      </c>
      <c r="G64" t="s" s="55">
        <v>106</v>
      </c>
      <c r="H64" s="70"/>
      <c r="I64" s="71"/>
      <c r="J64" s="10"/>
      <c r="K64" s="10"/>
      <c r="L64" s="10"/>
      <c r="M64" s="10"/>
      <c r="N64" s="10"/>
      <c r="O64" s="10"/>
      <c r="P64" s="10"/>
      <c r="Q64" s="10"/>
      <c r="R64" s="12"/>
    </row>
    <row r="65" ht="15.75" customHeight="1">
      <c r="A65" t="s" s="31">
        <v>107</v>
      </c>
      <c r="B65" t="s" s="34">
        <v>11</v>
      </c>
      <c r="C65" s="33">
        <v>1</v>
      </c>
      <c r="D65" s="47">
        <v>1120</v>
      </c>
      <c r="E65" t="s" s="34">
        <v>20</v>
      </c>
      <c r="F65" t="s" s="34">
        <v>105</v>
      </c>
      <c r="G65" t="s" s="36">
        <v>13</v>
      </c>
      <c r="H65" s="70"/>
      <c r="I65" s="71"/>
      <c r="J65" s="10"/>
      <c r="K65" s="10"/>
      <c r="L65" s="10"/>
      <c r="M65" s="10"/>
      <c r="N65" s="10"/>
      <c r="O65" s="10"/>
      <c r="P65" s="10"/>
      <c r="Q65" s="10"/>
      <c r="R65" s="12"/>
    </row>
    <row r="66" ht="15.75" customHeight="1">
      <c r="A66" t="s" s="13">
        <v>108</v>
      </c>
      <c r="B66" s="14"/>
      <c r="C66" s="14"/>
      <c r="D66" s="14"/>
      <c r="E66" s="14"/>
      <c r="F66" s="14"/>
      <c r="G66" s="15"/>
      <c r="H66" s="70"/>
      <c r="I66" s="71"/>
      <c r="J66" s="10"/>
      <c r="K66" s="10"/>
      <c r="L66" s="10"/>
      <c r="M66" s="10"/>
      <c r="N66" s="10"/>
      <c r="O66" s="10"/>
      <c r="P66" s="10"/>
      <c r="Q66" s="10"/>
      <c r="R66" s="12"/>
    </row>
    <row r="67" ht="15.75" customHeight="1">
      <c r="A67" t="s" s="72">
        <v>109</v>
      </c>
      <c r="B67" t="s" s="17">
        <v>37</v>
      </c>
      <c r="C67" s="73">
        <v>1</v>
      </c>
      <c r="D67" s="74">
        <v>650</v>
      </c>
      <c r="E67" t="s" s="75">
        <v>20</v>
      </c>
      <c r="F67" t="s" s="75">
        <v>8</v>
      </c>
      <c r="G67" t="s" s="76">
        <v>110</v>
      </c>
      <c r="H67" s="70"/>
      <c r="I67" s="71"/>
      <c r="J67" s="10"/>
      <c r="K67" s="10"/>
      <c r="L67" s="10"/>
      <c r="M67" s="10"/>
      <c r="N67" s="10"/>
      <c r="O67" s="10"/>
      <c r="P67" s="10"/>
      <c r="Q67" s="10"/>
      <c r="R67" s="12"/>
    </row>
    <row r="68" ht="19.15" customHeight="1">
      <c r="A68" t="s" s="77">
        <v>109</v>
      </c>
      <c r="B68" t="s" s="23">
        <v>37</v>
      </c>
      <c r="C68" s="78">
        <v>5</v>
      </c>
      <c r="D68" s="79">
        <v>8000</v>
      </c>
      <c r="E68" t="s" s="69">
        <v>20</v>
      </c>
      <c r="F68" t="s" s="69">
        <v>8</v>
      </c>
      <c r="G68" t="s" s="80">
        <v>111</v>
      </c>
      <c r="H68" s="70"/>
      <c r="I68" s="71"/>
      <c r="J68" s="10"/>
      <c r="K68" s="10"/>
      <c r="L68" s="10"/>
      <c r="M68" s="10"/>
      <c r="N68" s="10"/>
      <c r="O68" s="10"/>
      <c r="P68" s="10"/>
      <c r="Q68" s="10"/>
      <c r="R68" s="12"/>
    </row>
    <row r="69" ht="15.75" customHeight="1">
      <c r="A69" t="s" s="77">
        <v>109</v>
      </c>
      <c r="B69" t="s" s="23">
        <v>37</v>
      </c>
      <c r="C69" s="78">
        <v>28</v>
      </c>
      <c r="D69" s="79">
        <v>26000</v>
      </c>
      <c r="E69" t="s" s="69">
        <v>20</v>
      </c>
      <c r="F69" t="s" s="69">
        <v>8</v>
      </c>
      <c r="G69" t="s" s="80">
        <v>111</v>
      </c>
      <c r="H69" s="70"/>
      <c r="I69" s="71"/>
      <c r="J69" s="10"/>
      <c r="K69" s="10"/>
      <c r="L69" s="10"/>
      <c r="M69" s="10"/>
      <c r="N69" s="10"/>
      <c r="O69" s="10"/>
      <c r="P69" s="10"/>
      <c r="Q69" s="10"/>
      <c r="R69" s="12"/>
    </row>
    <row r="70" ht="13.15" customHeight="1">
      <c r="A70" s="81"/>
      <c r="B70" s="26"/>
      <c r="C70" s="82"/>
      <c r="D70" s="79"/>
      <c r="E70" s="82"/>
      <c r="F70" s="82"/>
      <c r="G70" s="83"/>
      <c r="H70" s="70"/>
      <c r="I70" s="71"/>
      <c r="J70" s="10"/>
      <c r="K70" s="10"/>
      <c r="L70" s="10"/>
      <c r="M70" s="10"/>
      <c r="N70" s="10"/>
      <c r="O70" s="10"/>
      <c r="P70" s="10"/>
      <c r="Q70" s="10"/>
      <c r="R70" s="12"/>
    </row>
    <row r="71" ht="15.75" customHeight="1">
      <c r="A71" t="s" s="77">
        <v>109</v>
      </c>
      <c r="B71" t="s" s="23">
        <v>37</v>
      </c>
      <c r="C71" s="78">
        <v>26</v>
      </c>
      <c r="D71" s="79">
        <v>23429</v>
      </c>
      <c r="E71" t="s" s="69">
        <v>112</v>
      </c>
      <c r="F71" t="s" s="69">
        <v>8</v>
      </c>
      <c r="G71" t="s" s="80">
        <v>111</v>
      </c>
      <c r="H71" s="70"/>
      <c r="I71" s="71"/>
      <c r="J71" s="10"/>
      <c r="K71" s="10"/>
      <c r="L71" s="10"/>
      <c r="M71" s="10"/>
      <c r="N71" s="10"/>
      <c r="O71" s="10"/>
      <c r="P71" s="10"/>
      <c r="Q71" s="10"/>
      <c r="R71" s="12"/>
    </row>
    <row r="72" ht="15.75" customHeight="1">
      <c r="A72" t="s" s="84">
        <v>113</v>
      </c>
      <c r="B72" t="s" s="34">
        <v>11</v>
      </c>
      <c r="C72" s="85">
        <v>26</v>
      </c>
      <c r="D72" s="86">
        <v>24460</v>
      </c>
      <c r="E72" t="s" s="87">
        <v>112</v>
      </c>
      <c r="F72" t="s" s="87">
        <v>8</v>
      </c>
      <c r="G72" t="s" s="88">
        <v>111</v>
      </c>
      <c r="H72" s="70"/>
      <c r="I72" s="71"/>
      <c r="J72" s="10"/>
      <c r="K72" s="10"/>
      <c r="L72" s="10"/>
      <c r="M72" s="10"/>
      <c r="N72" s="10"/>
      <c r="O72" s="10"/>
      <c r="P72" s="10"/>
      <c r="Q72" s="10"/>
      <c r="R72" s="12"/>
    </row>
    <row r="73" ht="15.75" customHeight="1">
      <c r="A73" t="s" s="13">
        <v>114</v>
      </c>
      <c r="B73" s="14"/>
      <c r="C73" s="14"/>
      <c r="D73" s="14"/>
      <c r="E73" s="14"/>
      <c r="F73" s="14"/>
      <c r="G73" s="15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2"/>
    </row>
    <row r="74" ht="15.75" customHeight="1">
      <c r="A74" t="s" s="16">
        <v>82</v>
      </c>
      <c r="B74" t="s" s="17">
        <v>18</v>
      </c>
      <c r="C74" s="18">
        <v>4</v>
      </c>
      <c r="D74" s="19">
        <v>440</v>
      </c>
      <c r="E74" t="s" s="17">
        <v>20</v>
      </c>
      <c r="F74" t="s" s="17">
        <v>83</v>
      </c>
      <c r="G74" t="s" s="55">
        <v>84</v>
      </c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2"/>
    </row>
    <row r="75" ht="15.75" customHeight="1">
      <c r="A75" t="s" s="31">
        <v>85</v>
      </c>
      <c r="B75" t="s" s="87">
        <v>11</v>
      </c>
      <c r="C75" s="33">
        <v>14</v>
      </c>
      <c r="D75" s="47">
        <v>5844</v>
      </c>
      <c r="E75" t="s" s="34">
        <v>20</v>
      </c>
      <c r="F75" t="s" s="34">
        <v>83</v>
      </c>
      <c r="G75" t="s" s="48">
        <v>84</v>
      </c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2"/>
    </row>
    <row r="76" ht="15.75" customHeight="1">
      <c r="A76" t="s" s="13">
        <v>115</v>
      </c>
      <c r="B76" s="14"/>
      <c r="C76" s="14"/>
      <c r="D76" s="14"/>
      <c r="E76" s="14"/>
      <c r="F76" s="14"/>
      <c r="G76" s="15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2"/>
    </row>
    <row r="77" ht="15.75" customHeight="1">
      <c r="A77" t="s" s="64">
        <v>116</v>
      </c>
      <c r="B77" t="s" s="65">
        <v>37</v>
      </c>
      <c r="C77" s="66">
        <v>10</v>
      </c>
      <c r="D77" s="67">
        <v>6000</v>
      </c>
      <c r="E77" t="s" s="65">
        <v>20</v>
      </c>
      <c r="F77" t="s" s="65">
        <v>117</v>
      </c>
      <c r="G77" t="s" s="68">
        <v>73</v>
      </c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2"/>
    </row>
    <row r="78" ht="15.75" customHeight="1">
      <c r="A78" t="s" s="13">
        <v>118</v>
      </c>
      <c r="B78" s="89"/>
      <c r="C78" s="14"/>
      <c r="D78" s="14"/>
      <c r="E78" s="14"/>
      <c r="F78" s="14"/>
      <c r="G78" s="15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2"/>
    </row>
    <row r="79" ht="15.75" customHeight="1">
      <c r="A79" t="s" s="64">
        <v>119</v>
      </c>
      <c r="B79" t="s" s="34">
        <v>18</v>
      </c>
      <c r="C79" s="66">
        <v>3</v>
      </c>
      <c r="D79" s="67">
        <v>3000</v>
      </c>
      <c r="E79" t="s" s="65">
        <v>20</v>
      </c>
      <c r="F79" t="s" s="65">
        <v>79</v>
      </c>
      <c r="G79" t="s" s="68">
        <v>73</v>
      </c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2"/>
    </row>
    <row r="80" ht="15.75" customHeight="1">
      <c r="A80" t="s" s="13">
        <v>120</v>
      </c>
      <c r="B80" s="14"/>
      <c r="C80" s="14"/>
      <c r="D80" s="14"/>
      <c r="E80" s="14"/>
      <c r="F80" s="14"/>
      <c r="G80" s="15"/>
      <c r="H80" s="9"/>
      <c r="I80" t="s" s="11">
        <v>121</v>
      </c>
      <c r="J80" s="10"/>
      <c r="K80" s="10"/>
      <c r="L80" s="10"/>
      <c r="M80" s="10"/>
      <c r="N80" s="10"/>
      <c r="O80" s="10"/>
      <c r="P80" s="10"/>
      <c r="Q80" s="10"/>
      <c r="R80" s="12"/>
    </row>
    <row r="81" ht="15" customHeight="1">
      <c r="A81" t="s" s="16">
        <v>122</v>
      </c>
      <c r="B81" t="s" s="17">
        <v>11</v>
      </c>
      <c r="C81" s="18">
        <v>15</v>
      </c>
      <c r="D81" s="19">
        <v>8815</v>
      </c>
      <c r="E81" t="s" s="17">
        <v>20</v>
      </c>
      <c r="F81" s="20"/>
      <c r="G81" t="s" s="55">
        <v>123</v>
      </c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2"/>
    </row>
    <row r="82" ht="15" customHeight="1">
      <c r="A82" t="s" s="22">
        <v>124</v>
      </c>
      <c r="B82" t="s" s="23">
        <v>8</v>
      </c>
      <c r="C82" s="24">
        <v>31</v>
      </c>
      <c r="D82" s="25">
        <v>20065</v>
      </c>
      <c r="E82" t="s" s="23">
        <v>47</v>
      </c>
      <c r="F82" s="26"/>
      <c r="G82" t="s" s="30">
        <v>123</v>
      </c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2"/>
    </row>
    <row r="83" ht="15" customHeight="1">
      <c r="A83" s="46"/>
      <c r="B83" s="26"/>
      <c r="C83" s="26"/>
      <c r="D83" s="25"/>
      <c r="E83" s="26"/>
      <c r="F83" s="90"/>
      <c r="G83" s="28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2"/>
    </row>
    <row r="84" ht="15" customHeight="1">
      <c r="A84" t="s" s="22">
        <v>125</v>
      </c>
      <c r="B84" t="s" s="23">
        <v>11</v>
      </c>
      <c r="C84" s="24">
        <v>23</v>
      </c>
      <c r="D84" s="25">
        <v>29561</v>
      </c>
      <c r="E84" t="s" s="23">
        <v>20</v>
      </c>
      <c r="F84" s="90"/>
      <c r="G84" t="s" s="27">
        <v>13</v>
      </c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2"/>
    </row>
    <row r="85" ht="15" customHeight="1">
      <c r="A85" t="s" s="22">
        <v>126</v>
      </c>
      <c r="B85" t="s" s="23">
        <v>11</v>
      </c>
      <c r="C85" s="24">
        <v>19</v>
      </c>
      <c r="D85" s="25">
        <v>14299</v>
      </c>
      <c r="E85" t="s" s="23">
        <v>20</v>
      </c>
      <c r="F85" s="90"/>
      <c r="G85" t="s" s="30">
        <v>84</v>
      </c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2"/>
    </row>
    <row r="86" ht="15" customHeight="1">
      <c r="A86" s="46"/>
      <c r="B86" s="91"/>
      <c r="C86" s="26"/>
      <c r="D86" s="25"/>
      <c r="E86" s="26"/>
      <c r="F86" s="26"/>
      <c r="G86" s="92"/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2"/>
    </row>
    <row r="87" ht="15" customHeight="1">
      <c r="A87" t="s" s="22">
        <v>127</v>
      </c>
      <c r="B87" t="s" s="23">
        <v>37</v>
      </c>
      <c r="C87" s="24">
        <v>1</v>
      </c>
      <c r="D87" s="25">
        <v>145</v>
      </c>
      <c r="E87" t="s" s="23">
        <v>20</v>
      </c>
      <c r="F87" t="s" s="23">
        <v>64</v>
      </c>
      <c r="G87" t="s" s="30">
        <v>80</v>
      </c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2"/>
    </row>
    <row r="88" ht="15" customHeight="1">
      <c r="A88" t="s" s="22">
        <v>127</v>
      </c>
      <c r="B88" t="s" s="23">
        <v>37</v>
      </c>
      <c r="C88" s="24">
        <v>1</v>
      </c>
      <c r="D88" s="25">
        <v>600</v>
      </c>
      <c r="E88" t="s" s="23">
        <v>20</v>
      </c>
      <c r="F88" t="s" s="23">
        <v>79</v>
      </c>
      <c r="G88" t="s" s="30">
        <v>80</v>
      </c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2"/>
    </row>
    <row r="89" ht="15" customHeight="1">
      <c r="A89" t="s" s="22">
        <v>127</v>
      </c>
      <c r="B89" t="s" s="23">
        <v>37</v>
      </c>
      <c r="C89" s="24">
        <v>1</v>
      </c>
      <c r="D89" s="25">
        <v>600</v>
      </c>
      <c r="E89" t="s" s="23">
        <v>20</v>
      </c>
      <c r="F89" t="s" s="23">
        <v>79</v>
      </c>
      <c r="G89" t="s" s="30">
        <v>80</v>
      </c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2"/>
    </row>
    <row r="90" ht="15" customHeight="1">
      <c r="A90" t="s" s="22">
        <v>127</v>
      </c>
      <c r="B90" t="s" s="23">
        <v>37</v>
      </c>
      <c r="C90" s="24">
        <v>1</v>
      </c>
      <c r="D90" s="25">
        <v>600</v>
      </c>
      <c r="E90" t="s" s="23">
        <v>20</v>
      </c>
      <c r="F90" t="s" s="23">
        <v>79</v>
      </c>
      <c r="G90" t="s" s="30">
        <v>80</v>
      </c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2"/>
    </row>
    <row r="91" ht="15" customHeight="1">
      <c r="A91" t="s" s="22">
        <v>128</v>
      </c>
      <c r="B91" t="s" s="23">
        <v>37</v>
      </c>
      <c r="C91" s="24">
        <v>1</v>
      </c>
      <c r="D91" s="25">
        <v>859</v>
      </c>
      <c r="E91" t="s" s="23">
        <v>20</v>
      </c>
      <c r="F91" t="s" s="23">
        <v>129</v>
      </c>
      <c r="G91" t="s" s="30">
        <v>80</v>
      </c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2"/>
    </row>
    <row r="92" ht="15" customHeight="1">
      <c r="A92" t="s" s="22">
        <v>130</v>
      </c>
      <c r="B92" t="s" s="23">
        <v>37</v>
      </c>
      <c r="C92" s="24">
        <v>1</v>
      </c>
      <c r="D92" s="25">
        <v>850</v>
      </c>
      <c r="E92" t="s" s="23">
        <v>20</v>
      </c>
      <c r="F92" t="s" s="23">
        <v>129</v>
      </c>
      <c r="G92" t="s" s="30">
        <v>80</v>
      </c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2"/>
    </row>
    <row r="93" ht="15" customHeight="1">
      <c r="A93" t="s" s="22">
        <v>131</v>
      </c>
      <c r="B93" t="s" s="23">
        <v>37</v>
      </c>
      <c r="C93" s="24">
        <v>1</v>
      </c>
      <c r="D93" s="25">
        <v>1000</v>
      </c>
      <c r="E93" t="s" s="23">
        <v>20</v>
      </c>
      <c r="F93" t="s" s="23">
        <v>41</v>
      </c>
      <c r="G93" t="s" s="30">
        <v>80</v>
      </c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2"/>
    </row>
    <row r="94" ht="15" customHeight="1">
      <c r="A94" t="s" s="22">
        <v>132</v>
      </c>
      <c r="B94" t="s" s="23">
        <v>37</v>
      </c>
      <c r="C94" s="24">
        <v>1</v>
      </c>
      <c r="D94" s="25">
        <v>920</v>
      </c>
      <c r="E94" t="s" s="23">
        <v>20</v>
      </c>
      <c r="F94" t="s" s="23">
        <v>129</v>
      </c>
      <c r="G94" t="s" s="30">
        <v>80</v>
      </c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2"/>
    </row>
    <row r="95" ht="15" customHeight="1">
      <c r="A95" t="s" s="22">
        <v>133</v>
      </c>
      <c r="B95" t="s" s="23">
        <v>37</v>
      </c>
      <c r="C95" s="24">
        <v>1</v>
      </c>
      <c r="D95" s="25">
        <v>1063</v>
      </c>
      <c r="E95" t="s" s="23">
        <v>20</v>
      </c>
      <c r="F95" t="s" s="23">
        <v>129</v>
      </c>
      <c r="G95" t="s" s="30">
        <v>80</v>
      </c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2"/>
    </row>
    <row r="96" ht="17.45" customHeight="1">
      <c r="A96" t="s" s="22">
        <v>134</v>
      </c>
      <c r="B96" t="s" s="23">
        <v>37</v>
      </c>
      <c r="C96" s="24">
        <v>1</v>
      </c>
      <c r="D96" s="25">
        <v>1002</v>
      </c>
      <c r="E96" t="s" s="23">
        <v>20</v>
      </c>
      <c r="F96" t="s" s="23">
        <v>129</v>
      </c>
      <c r="G96" t="s" s="30">
        <v>80</v>
      </c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2"/>
    </row>
    <row r="97" ht="15" customHeight="1">
      <c r="A97" s="46"/>
      <c r="B97" s="91"/>
      <c r="C97" s="26"/>
      <c r="D97" t="s" s="23">
        <v>8</v>
      </c>
      <c r="E97" s="26"/>
      <c r="F97" s="26"/>
      <c r="G97" s="28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2"/>
    </row>
    <row r="98" ht="15" customHeight="1">
      <c r="A98" t="s" s="22">
        <v>135</v>
      </c>
      <c r="B98" t="s" s="23">
        <v>37</v>
      </c>
      <c r="C98" s="24">
        <v>1</v>
      </c>
      <c r="D98" s="25">
        <v>600</v>
      </c>
      <c r="E98" t="s" s="23">
        <v>20</v>
      </c>
      <c r="F98" t="s" s="23">
        <v>38</v>
      </c>
      <c r="G98" t="s" s="30">
        <v>80</v>
      </c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2"/>
    </row>
    <row r="99" ht="15" customHeight="1">
      <c r="A99" t="s" s="22">
        <v>135</v>
      </c>
      <c r="B99" t="s" s="23">
        <v>37</v>
      </c>
      <c r="C99" s="24">
        <v>1</v>
      </c>
      <c r="D99" s="25">
        <v>1000</v>
      </c>
      <c r="E99" t="s" s="23">
        <v>20</v>
      </c>
      <c r="F99" t="s" s="23">
        <v>41</v>
      </c>
      <c r="G99" t="s" s="30">
        <v>80</v>
      </c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2"/>
    </row>
    <row r="100" ht="15" customHeight="1">
      <c r="A100" t="s" s="22">
        <v>135</v>
      </c>
      <c r="B100" t="s" s="23">
        <v>37</v>
      </c>
      <c r="C100" s="24">
        <v>1</v>
      </c>
      <c r="D100" s="25">
        <v>235</v>
      </c>
      <c r="E100" t="s" s="23">
        <v>20</v>
      </c>
      <c r="F100" t="s" s="23">
        <v>64</v>
      </c>
      <c r="G100" t="s" s="30">
        <v>80</v>
      </c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2"/>
    </row>
    <row r="101" ht="15" customHeight="1">
      <c r="A101" s="46"/>
      <c r="B101" s="91"/>
      <c r="C101" s="26"/>
      <c r="D101" s="25"/>
      <c r="E101" s="26"/>
      <c r="F101" s="26"/>
      <c r="G101" s="92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2"/>
    </row>
    <row r="102" ht="15.75" customHeight="1">
      <c r="A102" t="s" s="31">
        <v>136</v>
      </c>
      <c r="B102" t="s" s="34">
        <v>37</v>
      </c>
      <c r="C102" s="33">
        <v>1</v>
      </c>
      <c r="D102" s="47">
        <v>545</v>
      </c>
      <c r="E102" t="s" s="34">
        <v>20</v>
      </c>
      <c r="F102" t="s" s="34">
        <v>64</v>
      </c>
      <c r="G102" t="s" s="48">
        <v>88</v>
      </c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2"/>
    </row>
    <row r="103" ht="15.75" customHeight="1">
      <c r="A103" t="s" s="13">
        <v>137</v>
      </c>
      <c r="B103" s="14"/>
      <c r="C103" s="14"/>
      <c r="D103" s="14"/>
      <c r="E103" s="14"/>
      <c r="F103" s="14"/>
      <c r="G103" s="15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2"/>
    </row>
    <row r="104" ht="15" customHeight="1">
      <c r="A104" t="s" s="16">
        <v>138</v>
      </c>
      <c r="B104" t="s" s="17">
        <v>11</v>
      </c>
      <c r="C104" s="18">
        <v>1</v>
      </c>
      <c r="D104" s="19">
        <v>75</v>
      </c>
      <c r="E104" t="s" s="17">
        <v>20</v>
      </c>
      <c r="F104" t="s" s="17">
        <v>139</v>
      </c>
      <c r="G104" t="s" s="55">
        <v>88</v>
      </c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2"/>
    </row>
    <row r="105" ht="15.75" customHeight="1">
      <c r="A105" t="s" s="31">
        <v>140</v>
      </c>
      <c r="B105" t="s" s="34">
        <v>37</v>
      </c>
      <c r="C105" s="33">
        <v>1</v>
      </c>
      <c r="D105" s="47">
        <v>264</v>
      </c>
      <c r="E105" t="s" s="34">
        <v>20</v>
      </c>
      <c r="F105" t="s" s="34">
        <v>117</v>
      </c>
      <c r="G105" t="s" s="48">
        <v>88</v>
      </c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2"/>
    </row>
    <row r="106" ht="15.75" customHeight="1">
      <c r="A106" t="s" s="37">
        <v>141</v>
      </c>
      <c r="B106" s="38"/>
      <c r="C106" s="38"/>
      <c r="D106" s="38"/>
      <c r="E106" s="53"/>
      <c r="F106" s="38"/>
      <c r="G106" s="39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2"/>
    </row>
    <row r="107" ht="15.75" customHeight="1">
      <c r="A107" t="s" s="22">
        <v>142</v>
      </c>
      <c r="B107" t="s" s="23">
        <v>37</v>
      </c>
      <c r="C107" s="24">
        <v>1</v>
      </c>
      <c r="D107" s="25">
        <v>100</v>
      </c>
      <c r="E107" t="s" s="17">
        <v>20</v>
      </c>
      <c r="F107" t="s" s="23">
        <v>87</v>
      </c>
      <c r="G107" t="s" s="30">
        <v>143</v>
      </c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2"/>
    </row>
    <row r="108" ht="15" customHeight="1">
      <c r="A108" t="s" s="22">
        <v>144</v>
      </c>
      <c r="B108" t="s" s="23">
        <v>11</v>
      </c>
      <c r="C108" s="24">
        <v>1</v>
      </c>
      <c r="D108" s="25">
        <v>108</v>
      </c>
      <c r="E108" t="s" s="23">
        <v>20</v>
      </c>
      <c r="F108" s="26"/>
      <c r="G108" t="s" s="30">
        <v>145</v>
      </c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2"/>
    </row>
    <row r="109" ht="15.75" customHeight="1">
      <c r="A109" t="s" s="22">
        <v>146</v>
      </c>
      <c r="B109" t="s" s="23">
        <v>18</v>
      </c>
      <c r="C109" s="24">
        <v>1</v>
      </c>
      <c r="D109" s="25">
        <v>120</v>
      </c>
      <c r="E109" t="s" s="23">
        <v>20</v>
      </c>
      <c r="F109" t="s" s="23">
        <v>87</v>
      </c>
      <c r="G109" t="s" s="30">
        <v>106</v>
      </c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2"/>
    </row>
    <row r="110" ht="15.75" customHeight="1">
      <c r="A110" s="46"/>
      <c r="B110" s="91"/>
      <c r="C110" s="26"/>
      <c r="D110" s="25"/>
      <c r="E110" s="26"/>
      <c r="F110" s="26"/>
      <c r="G110" s="28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2"/>
    </row>
    <row r="111" ht="15.75" customHeight="1">
      <c r="A111" t="s" s="22">
        <v>147</v>
      </c>
      <c r="B111" t="s" s="23">
        <v>18</v>
      </c>
      <c r="C111" s="24">
        <v>1</v>
      </c>
      <c r="D111" s="25">
        <v>120</v>
      </c>
      <c r="E111" t="s" s="23">
        <v>20</v>
      </c>
      <c r="F111" t="s" s="23">
        <v>8</v>
      </c>
      <c r="G111" t="s" s="30">
        <v>80</v>
      </c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2"/>
    </row>
    <row r="112" ht="15" customHeight="1">
      <c r="A112" t="s" s="22">
        <v>98</v>
      </c>
      <c r="B112" t="s" s="23">
        <v>11</v>
      </c>
      <c r="C112" s="24">
        <v>1</v>
      </c>
      <c r="D112" s="25">
        <v>799</v>
      </c>
      <c r="E112" t="s" s="23">
        <v>20</v>
      </c>
      <c r="F112" s="26"/>
      <c r="G112" t="s" s="30">
        <v>50</v>
      </c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2"/>
    </row>
    <row r="113" ht="15" customHeight="1">
      <c r="A113" t="s" s="22">
        <v>99</v>
      </c>
      <c r="B113" t="s" s="23">
        <v>11</v>
      </c>
      <c r="C113" s="24">
        <v>1</v>
      </c>
      <c r="D113" s="25">
        <v>972</v>
      </c>
      <c r="E113" t="s" s="23">
        <v>20</v>
      </c>
      <c r="F113" s="26"/>
      <c r="G113" t="s" s="30">
        <v>84</v>
      </c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2"/>
    </row>
    <row r="114" ht="15.75" customHeight="1">
      <c r="A114" t="s" s="22">
        <v>148</v>
      </c>
      <c r="B114" t="s" s="23">
        <v>37</v>
      </c>
      <c r="C114" s="24">
        <v>1</v>
      </c>
      <c r="D114" s="25">
        <v>324</v>
      </c>
      <c r="E114" t="s" s="23">
        <v>20</v>
      </c>
      <c r="F114" t="s" s="23">
        <v>149</v>
      </c>
      <c r="G114" t="s" s="30">
        <v>150</v>
      </c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2"/>
    </row>
    <row r="115" ht="15.75" customHeight="1">
      <c r="A115" s="46"/>
      <c r="B115" s="91"/>
      <c r="C115" s="26"/>
      <c r="D115" s="25"/>
      <c r="E115" s="26"/>
      <c r="F115" s="26"/>
      <c r="G115" s="28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2"/>
    </row>
    <row r="116" ht="15" customHeight="1">
      <c r="A116" t="s" s="22">
        <v>151</v>
      </c>
      <c r="B116" t="s" s="23">
        <v>11</v>
      </c>
      <c r="C116" s="24">
        <v>1</v>
      </c>
      <c r="D116" s="25">
        <v>110</v>
      </c>
      <c r="E116" t="s" s="23">
        <v>112</v>
      </c>
      <c r="F116" t="s" s="23">
        <v>152</v>
      </c>
      <c r="G116" t="s" s="30">
        <v>84</v>
      </c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2"/>
    </row>
    <row r="117" ht="15.75" customHeight="1">
      <c r="A117" t="s" s="22">
        <v>153</v>
      </c>
      <c r="B117" t="s" s="29">
        <v>11</v>
      </c>
      <c r="C117" s="24">
        <v>1</v>
      </c>
      <c r="D117" s="25">
        <v>384</v>
      </c>
      <c r="E117" t="s" s="23">
        <v>20</v>
      </c>
      <c r="F117" t="s" s="23">
        <v>83</v>
      </c>
      <c r="G117" t="s" s="30">
        <v>80</v>
      </c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2"/>
    </row>
    <row r="118" ht="15.75" customHeight="1">
      <c r="A118" t="s" s="22">
        <v>154</v>
      </c>
      <c r="B118" t="s" s="23">
        <v>11</v>
      </c>
      <c r="C118" s="24">
        <v>1</v>
      </c>
      <c r="D118" s="25">
        <v>76</v>
      </c>
      <c r="E118" t="s" s="23">
        <v>20</v>
      </c>
      <c r="F118" t="s" s="23">
        <v>79</v>
      </c>
      <c r="G118" t="s" s="30">
        <v>155</v>
      </c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2"/>
    </row>
    <row r="119" ht="15" customHeight="1">
      <c r="A119" t="s" s="22">
        <v>156</v>
      </c>
      <c r="B119" t="s" s="23">
        <v>11</v>
      </c>
      <c r="C119" s="24">
        <v>4</v>
      </c>
      <c r="D119" s="25">
        <v>900</v>
      </c>
      <c r="E119" t="s" s="23">
        <v>20</v>
      </c>
      <c r="F119" t="s" s="23">
        <v>149</v>
      </c>
      <c r="G119" t="s" s="30">
        <v>80</v>
      </c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2"/>
    </row>
    <row r="120" ht="15.75" customHeight="1">
      <c r="A120" t="s" s="31">
        <v>157</v>
      </c>
      <c r="B120" t="s" s="34">
        <v>11</v>
      </c>
      <c r="C120" s="33">
        <v>1</v>
      </c>
      <c r="D120" s="47">
        <v>837</v>
      </c>
      <c r="E120" t="s" s="34">
        <v>20</v>
      </c>
      <c r="F120" t="s" s="34">
        <v>79</v>
      </c>
      <c r="G120" t="s" s="48">
        <v>80</v>
      </c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2"/>
    </row>
    <row r="121" ht="15.75" customHeight="1">
      <c r="A121" t="s" s="13">
        <v>158</v>
      </c>
      <c r="B121" s="14"/>
      <c r="C121" s="14"/>
      <c r="D121" s="14"/>
      <c r="E121" s="14"/>
      <c r="F121" s="14"/>
      <c r="G121" s="15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2"/>
    </row>
    <row r="122" ht="15" customHeight="1">
      <c r="A122" t="s" s="16">
        <v>159</v>
      </c>
      <c r="B122" t="s" s="17">
        <v>18</v>
      </c>
      <c r="C122" s="18">
        <v>1</v>
      </c>
      <c r="D122" s="19">
        <v>700</v>
      </c>
      <c r="E122" t="s" s="17">
        <v>20</v>
      </c>
      <c r="F122" t="s" s="17">
        <v>83</v>
      </c>
      <c r="G122" t="s" s="55">
        <v>101</v>
      </c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2"/>
    </row>
    <row r="123" ht="15" customHeight="1">
      <c r="A123" t="s" s="22">
        <v>159</v>
      </c>
      <c r="B123" t="s" s="23">
        <v>18</v>
      </c>
      <c r="C123" s="24">
        <v>1</v>
      </c>
      <c r="D123" s="25">
        <v>600</v>
      </c>
      <c r="E123" t="s" s="23">
        <v>20</v>
      </c>
      <c r="F123" t="s" s="23">
        <v>79</v>
      </c>
      <c r="G123" t="s" s="30">
        <v>101</v>
      </c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2"/>
    </row>
    <row r="124" ht="15.75" customHeight="1">
      <c r="A124" t="s" s="31">
        <v>159</v>
      </c>
      <c r="B124" t="s" s="34">
        <v>18</v>
      </c>
      <c r="C124" s="33">
        <v>1</v>
      </c>
      <c r="D124" s="47">
        <v>500</v>
      </c>
      <c r="E124" t="s" s="34">
        <v>20</v>
      </c>
      <c r="F124" t="s" s="34">
        <v>41</v>
      </c>
      <c r="G124" t="s" s="48">
        <v>101</v>
      </c>
      <c r="H124" s="9"/>
      <c r="I124" s="10"/>
      <c r="J124" s="10"/>
      <c r="K124" s="10"/>
      <c r="L124" s="10"/>
      <c r="M124" s="10"/>
      <c r="N124" s="10"/>
      <c r="O124" s="10"/>
      <c r="P124" s="10"/>
      <c r="Q124" t="s" s="93">
        <v>8</v>
      </c>
      <c r="R124" s="12"/>
    </row>
    <row r="125" ht="15.75" customHeight="1">
      <c r="A125" t="s" s="13">
        <v>160</v>
      </c>
      <c r="B125" s="14"/>
      <c r="C125" s="14"/>
      <c r="D125" s="14"/>
      <c r="E125" s="14"/>
      <c r="F125" s="14"/>
      <c r="G125" s="15"/>
      <c r="H125" s="70"/>
      <c r="I125" s="71"/>
      <c r="J125" s="10"/>
      <c r="K125" s="10"/>
      <c r="L125" s="10"/>
      <c r="M125" s="10"/>
      <c r="N125" s="10"/>
      <c r="O125" s="10"/>
      <c r="P125" s="10"/>
      <c r="Q125" s="10"/>
      <c r="R125" s="12"/>
    </row>
    <row r="126" ht="15.75" customHeight="1">
      <c r="A126" t="s" s="16">
        <v>161</v>
      </c>
      <c r="B126" t="s" s="17">
        <v>37</v>
      </c>
      <c r="C126" s="18">
        <v>22</v>
      </c>
      <c r="D126" s="19">
        <v>32000</v>
      </c>
      <c r="E126" t="s" s="17">
        <v>20</v>
      </c>
      <c r="F126" t="s" s="17">
        <v>162</v>
      </c>
      <c r="G126" t="s" s="55">
        <v>101</v>
      </c>
      <c r="H126" s="70"/>
      <c r="I126" s="71"/>
      <c r="J126" s="10"/>
      <c r="K126" s="10"/>
      <c r="L126" s="10"/>
      <c r="M126" s="10"/>
      <c r="N126" s="10"/>
      <c r="O126" s="10"/>
      <c r="P126" s="10"/>
      <c r="Q126" s="10"/>
      <c r="R126" s="12"/>
    </row>
    <row r="127" ht="15" customHeight="1">
      <c r="A127" t="s" s="22">
        <v>161</v>
      </c>
      <c r="B127" t="s" s="23">
        <v>37</v>
      </c>
      <c r="C127" s="24">
        <v>17</v>
      </c>
      <c r="D127" s="25">
        <v>4000</v>
      </c>
      <c r="E127" t="s" s="23">
        <v>163</v>
      </c>
      <c r="F127" t="s" s="23">
        <v>8</v>
      </c>
      <c r="G127" t="s" s="30">
        <v>101</v>
      </c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2"/>
    </row>
    <row r="128" ht="15.75" customHeight="1">
      <c r="A128" t="s" s="31">
        <v>164</v>
      </c>
      <c r="B128" t="s" s="34">
        <v>37</v>
      </c>
      <c r="C128" s="33">
        <v>2</v>
      </c>
      <c r="D128" s="47">
        <v>1000</v>
      </c>
      <c r="E128" t="s" s="34">
        <v>20</v>
      </c>
      <c r="F128" t="s" s="34">
        <v>8</v>
      </c>
      <c r="G128" t="s" s="36">
        <v>13</v>
      </c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2"/>
    </row>
    <row r="129" ht="15.75" customHeight="1">
      <c r="A129" t="s" s="13">
        <v>165</v>
      </c>
      <c r="B129" s="89"/>
      <c r="C129" s="14"/>
      <c r="D129" s="14"/>
      <c r="E129" s="14"/>
      <c r="F129" s="14"/>
      <c r="G129" s="94"/>
      <c r="H129" s="9"/>
      <c r="I129" s="10"/>
      <c r="J129" s="10"/>
      <c r="K129" s="10"/>
      <c r="L129" s="10"/>
      <c r="M129" s="10"/>
      <c r="N129" s="10"/>
      <c r="O129" s="10"/>
      <c r="P129" s="10"/>
      <c r="Q129" s="10"/>
      <c r="R129" s="12"/>
    </row>
    <row r="130" ht="15" customHeight="1">
      <c r="A130" t="s" s="16">
        <v>166</v>
      </c>
      <c r="B130" t="s" s="23">
        <v>18</v>
      </c>
      <c r="C130" s="18">
        <v>26</v>
      </c>
      <c r="D130" s="95">
        <v>20000</v>
      </c>
      <c r="E130" t="s" s="17">
        <v>167</v>
      </c>
      <c r="F130" s="20"/>
      <c r="G130" t="s" s="30">
        <v>168</v>
      </c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2"/>
    </row>
    <row r="131" ht="15.75" customHeight="1">
      <c r="A131" t="s" s="31">
        <v>169</v>
      </c>
      <c r="B131" t="s" s="34">
        <v>18</v>
      </c>
      <c r="C131" s="33">
        <v>2</v>
      </c>
      <c r="D131" t="s" s="34">
        <v>170</v>
      </c>
      <c r="E131" t="s" s="34">
        <v>20</v>
      </c>
      <c r="F131" t="s" s="34">
        <v>64</v>
      </c>
      <c r="G131" t="s" s="48">
        <v>168</v>
      </c>
      <c r="H131" s="9"/>
      <c r="I131" s="10"/>
      <c r="J131" s="10"/>
      <c r="K131" s="10"/>
      <c r="L131" s="10"/>
      <c r="M131" s="10"/>
      <c r="N131" s="10"/>
      <c r="O131" s="10"/>
      <c r="P131" s="10"/>
      <c r="Q131" s="10"/>
      <c r="R131" s="12"/>
    </row>
    <row r="132" ht="15.75" customHeight="1">
      <c r="A132" t="s" s="13">
        <v>171</v>
      </c>
      <c r="B132" s="14"/>
      <c r="C132" s="14"/>
      <c r="D132" s="14"/>
      <c r="E132" s="14"/>
      <c r="F132" s="14"/>
      <c r="G132" s="15"/>
      <c r="H132" s="9"/>
      <c r="I132" s="10"/>
      <c r="J132" s="10"/>
      <c r="K132" s="10"/>
      <c r="L132" s="10"/>
      <c r="M132" s="10"/>
      <c r="N132" s="10"/>
      <c r="O132" s="10"/>
      <c r="P132" s="10"/>
      <c r="Q132" s="10"/>
      <c r="R132" s="12"/>
    </row>
    <row r="133" ht="15.75" customHeight="1">
      <c r="A133" t="s" s="16">
        <v>172</v>
      </c>
      <c r="B133" t="s" s="17">
        <v>37</v>
      </c>
      <c r="C133" s="18">
        <v>1</v>
      </c>
      <c r="D133" s="19">
        <v>600</v>
      </c>
      <c r="E133" t="s" s="17">
        <v>20</v>
      </c>
      <c r="F133" t="s" s="17">
        <v>39</v>
      </c>
      <c r="G133" t="s" s="55">
        <v>168</v>
      </c>
      <c r="H133" s="70"/>
      <c r="I133" s="71"/>
      <c r="J133" s="10"/>
      <c r="K133" s="10"/>
      <c r="L133" s="10"/>
      <c r="M133" s="10"/>
      <c r="N133" s="10"/>
      <c r="O133" s="10"/>
      <c r="P133" s="10"/>
      <c r="Q133" s="10"/>
      <c r="R133" s="12"/>
    </row>
    <row r="134" ht="15.75" customHeight="1">
      <c r="A134" t="s" s="31">
        <v>173</v>
      </c>
      <c r="B134" t="s" s="34">
        <v>37</v>
      </c>
      <c r="C134" s="33">
        <v>1</v>
      </c>
      <c r="D134" s="47">
        <v>550</v>
      </c>
      <c r="E134" t="s" s="34">
        <v>20</v>
      </c>
      <c r="F134" t="s" s="34">
        <v>39</v>
      </c>
      <c r="G134" t="s" s="48">
        <v>168</v>
      </c>
      <c r="H134" s="9"/>
      <c r="I134" s="10"/>
      <c r="J134" s="10"/>
      <c r="K134" s="10"/>
      <c r="L134" s="10"/>
      <c r="M134" s="10"/>
      <c r="N134" s="10"/>
      <c r="O134" s="10"/>
      <c r="P134" s="10"/>
      <c r="Q134" s="10"/>
      <c r="R134" s="12"/>
    </row>
    <row r="135" ht="15.75" customHeight="1">
      <c r="A135" t="s" s="13">
        <v>174</v>
      </c>
      <c r="B135" s="14"/>
      <c r="C135" s="14"/>
      <c r="D135" s="14"/>
      <c r="E135" s="89"/>
      <c r="F135" s="14"/>
      <c r="G135" s="15"/>
      <c r="H135" s="9"/>
      <c r="I135" s="10"/>
      <c r="J135" s="10"/>
      <c r="K135" s="10"/>
      <c r="L135" s="10"/>
      <c r="M135" s="10"/>
      <c r="N135" s="10"/>
      <c r="O135" s="10"/>
      <c r="P135" s="10"/>
      <c r="Q135" s="10"/>
      <c r="R135" s="12"/>
    </row>
    <row r="136" ht="15.75" customHeight="1">
      <c r="A136" t="s" s="16">
        <v>175</v>
      </c>
      <c r="B136" t="s" s="17">
        <v>37</v>
      </c>
      <c r="C136" s="18">
        <v>30</v>
      </c>
      <c r="D136" t="s" s="17">
        <v>23</v>
      </c>
      <c r="E136" t="s" s="23">
        <v>163</v>
      </c>
      <c r="F136" t="s" s="17">
        <v>8</v>
      </c>
      <c r="G136" t="s" s="55">
        <v>176</v>
      </c>
      <c r="H136" s="9"/>
      <c r="I136" s="10"/>
      <c r="J136" s="10"/>
      <c r="K136" s="10"/>
      <c r="L136" s="10"/>
      <c r="M136" s="10"/>
      <c r="N136" s="10"/>
      <c r="O136" s="10"/>
      <c r="P136" s="10"/>
      <c r="Q136" s="10"/>
      <c r="R136" s="12"/>
    </row>
    <row r="137" ht="15.75" customHeight="1">
      <c r="A137" t="s" s="22">
        <v>175</v>
      </c>
      <c r="B137" t="s" s="23">
        <v>37</v>
      </c>
      <c r="C137" s="24">
        <v>22</v>
      </c>
      <c r="D137" t="s" s="23">
        <v>23</v>
      </c>
      <c r="E137" t="s" s="23">
        <v>163</v>
      </c>
      <c r="F137" t="s" s="23">
        <v>8</v>
      </c>
      <c r="G137" t="s" s="30">
        <v>176</v>
      </c>
      <c r="H137" s="9"/>
      <c r="I137" s="10"/>
      <c r="J137" s="10"/>
      <c r="K137" s="10"/>
      <c r="L137" s="10"/>
      <c r="M137" s="10"/>
      <c r="N137" s="10"/>
      <c r="O137" s="10"/>
      <c r="P137" s="10"/>
      <c r="Q137" s="10"/>
      <c r="R137" s="12"/>
    </row>
    <row r="138" ht="15.75" customHeight="1">
      <c r="A138" t="s" s="22">
        <v>175</v>
      </c>
      <c r="B138" t="s" s="23">
        <v>37</v>
      </c>
      <c r="C138" s="24">
        <v>5</v>
      </c>
      <c r="D138" t="s" s="23">
        <v>23</v>
      </c>
      <c r="E138" t="s" s="23">
        <v>20</v>
      </c>
      <c r="F138" t="s" s="23">
        <v>41</v>
      </c>
      <c r="G138" t="s" s="30">
        <v>176</v>
      </c>
      <c r="H138" s="9"/>
      <c r="I138" s="10"/>
      <c r="J138" s="10"/>
      <c r="K138" s="10"/>
      <c r="L138" s="10"/>
      <c r="M138" s="10"/>
      <c r="N138" s="10"/>
      <c r="O138" s="10"/>
      <c r="P138" s="10"/>
      <c r="Q138" s="10"/>
      <c r="R138" s="12"/>
    </row>
    <row r="139" ht="15.75" customHeight="1">
      <c r="A139" s="46"/>
      <c r="B139" s="91"/>
      <c r="C139" s="26"/>
      <c r="D139" s="25"/>
      <c r="E139" s="26"/>
      <c r="F139" s="26"/>
      <c r="G139" s="28"/>
      <c r="H139" s="9"/>
      <c r="I139" s="10"/>
      <c r="J139" s="10"/>
      <c r="K139" s="10"/>
      <c r="L139" s="10"/>
      <c r="M139" s="10"/>
      <c r="N139" s="10"/>
      <c r="O139" s="10"/>
      <c r="P139" s="10"/>
      <c r="Q139" s="10"/>
      <c r="R139" s="12"/>
    </row>
    <row r="140" ht="15.75" customHeight="1">
      <c r="A140" t="s" s="22">
        <v>177</v>
      </c>
      <c r="B140" t="s" s="23">
        <v>18</v>
      </c>
      <c r="C140" s="24">
        <v>30</v>
      </c>
      <c r="D140" t="s" s="23">
        <v>23</v>
      </c>
      <c r="E140" t="s" s="23">
        <v>178</v>
      </c>
      <c r="F140" t="s" s="23">
        <v>179</v>
      </c>
      <c r="G140" t="s" s="27">
        <v>13</v>
      </c>
      <c r="H140" s="9"/>
      <c r="I140" s="10"/>
      <c r="J140" s="10"/>
      <c r="K140" s="10"/>
      <c r="L140" s="10"/>
      <c r="M140" s="10"/>
      <c r="N140" s="10"/>
      <c r="O140" s="10"/>
      <c r="P140" s="10"/>
      <c r="Q140" s="10"/>
      <c r="R140" s="12"/>
    </row>
    <row r="141" ht="28.15" customHeight="1">
      <c r="A141" t="s" s="22">
        <v>180</v>
      </c>
      <c r="B141" t="s" s="23">
        <v>37</v>
      </c>
      <c r="C141" s="24">
        <v>74</v>
      </c>
      <c r="D141" s="25">
        <v>7103</v>
      </c>
      <c r="E141" t="s" s="23">
        <v>181</v>
      </c>
      <c r="F141" t="s" s="23">
        <v>179</v>
      </c>
      <c r="G141" t="s" s="30">
        <v>182</v>
      </c>
      <c r="H141" s="9"/>
      <c r="I141" s="10"/>
      <c r="J141" s="10"/>
      <c r="K141" s="10"/>
      <c r="L141" s="10"/>
      <c r="M141" s="10"/>
      <c r="N141" s="10"/>
      <c r="O141" s="10"/>
      <c r="P141" s="10"/>
      <c r="Q141" s="10"/>
      <c r="R141" s="12"/>
    </row>
    <row r="142" ht="15.75" customHeight="1">
      <c r="A142" s="46"/>
      <c r="B142" s="91"/>
      <c r="C142" s="26"/>
      <c r="D142" s="25"/>
      <c r="E142" s="26"/>
      <c r="F142" s="26"/>
      <c r="G142" s="28"/>
      <c r="H142" s="9"/>
      <c r="I142" s="10"/>
      <c r="J142" s="10"/>
      <c r="K142" s="10"/>
      <c r="L142" s="10"/>
      <c r="M142" s="10"/>
      <c r="N142" s="10"/>
      <c r="O142" s="10"/>
      <c r="P142" s="10"/>
      <c r="Q142" s="10"/>
      <c r="R142" s="12"/>
    </row>
    <row r="143" ht="15.75" customHeight="1">
      <c r="A143" t="s" s="22">
        <v>183</v>
      </c>
      <c r="B143" t="s" s="23">
        <v>18</v>
      </c>
      <c r="C143" s="24">
        <v>1</v>
      </c>
      <c r="D143" s="25">
        <v>396</v>
      </c>
      <c r="E143" t="s" s="23">
        <v>20</v>
      </c>
      <c r="F143" t="s" s="23">
        <v>87</v>
      </c>
      <c r="G143" t="s" s="30">
        <v>184</v>
      </c>
      <c r="H143" s="9"/>
      <c r="I143" s="10"/>
      <c r="J143" s="10"/>
      <c r="K143" s="10"/>
      <c r="L143" s="10"/>
      <c r="M143" s="10"/>
      <c r="N143" s="10"/>
      <c r="O143" s="10"/>
      <c r="P143" s="10"/>
      <c r="Q143" s="10"/>
      <c r="R143" s="12"/>
    </row>
    <row r="144" ht="15.75" customHeight="1">
      <c r="A144" t="s" s="31">
        <v>185</v>
      </c>
      <c r="B144" t="s" s="34">
        <v>18</v>
      </c>
      <c r="C144" s="33">
        <v>1</v>
      </c>
      <c r="D144" s="47">
        <v>96</v>
      </c>
      <c r="E144" t="s" s="34">
        <v>20</v>
      </c>
      <c r="F144" t="s" s="34">
        <v>87</v>
      </c>
      <c r="G144" t="s" s="48">
        <v>184</v>
      </c>
      <c r="H144" s="9"/>
      <c r="I144" s="10"/>
      <c r="J144" s="10"/>
      <c r="K144" s="10"/>
      <c r="L144" s="10"/>
      <c r="M144" s="10"/>
      <c r="N144" s="10"/>
      <c r="O144" s="10"/>
      <c r="P144" s="10"/>
      <c r="Q144" s="10"/>
      <c r="R144" s="12"/>
    </row>
    <row r="145" ht="15.75" customHeight="1">
      <c r="A145" t="s" s="13">
        <v>186</v>
      </c>
      <c r="B145" s="14"/>
      <c r="C145" s="14"/>
      <c r="D145" s="14"/>
      <c r="E145" s="89"/>
      <c r="F145" s="14"/>
      <c r="G145" s="15"/>
      <c r="H145" s="9"/>
      <c r="I145" s="10"/>
      <c r="J145" s="10"/>
      <c r="K145" s="10"/>
      <c r="L145" s="10"/>
      <c r="M145" s="10"/>
      <c r="N145" s="10"/>
      <c r="O145" s="10"/>
      <c r="P145" s="10"/>
      <c r="Q145" s="10"/>
      <c r="R145" s="12"/>
    </row>
    <row r="146" ht="15.75" customHeight="1">
      <c r="A146" t="s" s="72">
        <v>187</v>
      </c>
      <c r="B146" t="s" s="75">
        <v>11</v>
      </c>
      <c r="C146" s="73">
        <v>1</v>
      </c>
      <c r="D146" s="74">
        <v>5880</v>
      </c>
      <c r="E146" t="s" s="69">
        <v>20</v>
      </c>
      <c r="F146" t="s" s="75">
        <v>8</v>
      </c>
      <c r="G146" t="s" s="76">
        <v>101</v>
      </c>
      <c r="H146" s="9"/>
      <c r="I146" s="10"/>
      <c r="J146" s="10"/>
      <c r="K146" s="10"/>
      <c r="L146" s="10"/>
      <c r="M146" s="10"/>
      <c r="N146" s="10"/>
      <c r="O146" s="10"/>
      <c r="P146" s="10"/>
      <c r="Q146" s="10"/>
      <c r="R146" s="12"/>
    </row>
    <row r="147" ht="15.75" customHeight="1">
      <c r="A147" t="s" s="77">
        <v>188</v>
      </c>
      <c r="B147" t="s" s="69">
        <v>37</v>
      </c>
      <c r="C147" s="78">
        <v>21</v>
      </c>
      <c r="D147" s="79">
        <v>20940</v>
      </c>
      <c r="E147" t="s" s="69">
        <v>163</v>
      </c>
      <c r="F147" t="s" s="69">
        <v>8</v>
      </c>
      <c r="G147" t="s" s="80">
        <v>101</v>
      </c>
      <c r="H147" s="9"/>
      <c r="I147" s="10"/>
      <c r="J147" s="10"/>
      <c r="K147" s="10"/>
      <c r="L147" s="10"/>
      <c r="M147" s="10"/>
      <c r="N147" s="10"/>
      <c r="O147" s="10"/>
      <c r="P147" s="10"/>
      <c r="Q147" s="10"/>
      <c r="R147" s="12"/>
    </row>
    <row r="148" ht="15" customHeight="1">
      <c r="A148" t="s" s="77">
        <v>189</v>
      </c>
      <c r="B148" t="s" s="69">
        <v>37</v>
      </c>
      <c r="C148" s="78">
        <v>7</v>
      </c>
      <c r="D148" s="79">
        <v>3860</v>
      </c>
      <c r="E148" t="s" s="69">
        <v>20</v>
      </c>
      <c r="F148" t="s" s="69">
        <v>8</v>
      </c>
      <c r="G148" t="s" s="80">
        <v>101</v>
      </c>
      <c r="H148" s="9"/>
      <c r="I148" s="10"/>
      <c r="J148" s="10"/>
      <c r="K148" t="s" s="11">
        <v>8</v>
      </c>
      <c r="L148" s="10"/>
      <c r="M148" t="s" s="11">
        <v>8</v>
      </c>
      <c r="N148" s="10"/>
      <c r="O148" s="10"/>
      <c r="P148" s="10"/>
      <c r="Q148" s="10"/>
      <c r="R148" s="12"/>
    </row>
    <row r="149" ht="15" customHeight="1">
      <c r="A149" t="s" s="77">
        <v>190</v>
      </c>
      <c r="B149" t="s" s="23">
        <v>18</v>
      </c>
      <c r="C149" s="78">
        <v>1</v>
      </c>
      <c r="D149" t="s" s="69">
        <v>191</v>
      </c>
      <c r="E149" t="s" s="69">
        <v>20</v>
      </c>
      <c r="F149" t="s" s="69">
        <v>8</v>
      </c>
      <c r="G149" t="s" s="80">
        <v>101</v>
      </c>
      <c r="H149" s="9"/>
      <c r="I149" s="10"/>
      <c r="J149" s="10"/>
      <c r="K149" s="10"/>
      <c r="L149" s="10"/>
      <c r="M149" s="10"/>
      <c r="N149" s="10"/>
      <c r="O149" s="10"/>
      <c r="P149" s="10"/>
      <c r="Q149" s="10"/>
      <c r="R149" s="12"/>
    </row>
    <row r="150" ht="15" customHeight="1">
      <c r="A150" t="s" s="22">
        <v>192</v>
      </c>
      <c r="B150" t="s" s="23">
        <v>37</v>
      </c>
      <c r="C150" s="24">
        <v>74</v>
      </c>
      <c r="D150" s="25">
        <v>7103</v>
      </c>
      <c r="E150" t="s" s="23">
        <v>193</v>
      </c>
      <c r="F150" t="s" s="23">
        <v>179</v>
      </c>
      <c r="G150" t="s" s="30">
        <v>182</v>
      </c>
      <c r="H150" s="9"/>
      <c r="I150" s="10"/>
      <c r="J150" s="10"/>
      <c r="K150" s="10"/>
      <c r="L150" s="10"/>
      <c r="M150" t="s" s="11">
        <v>8</v>
      </c>
      <c r="N150" s="10"/>
      <c r="O150" s="10"/>
      <c r="P150" s="10"/>
      <c r="Q150" s="10"/>
      <c r="R150" s="12"/>
    </row>
    <row r="151" ht="15.75" customHeight="1">
      <c r="A151" t="s" s="84">
        <v>194</v>
      </c>
      <c r="B151" t="s" s="34">
        <v>18</v>
      </c>
      <c r="C151" s="85">
        <v>1</v>
      </c>
      <c r="D151" s="86">
        <v>875</v>
      </c>
      <c r="E151" t="s" s="87">
        <v>20</v>
      </c>
      <c r="F151" t="s" s="87">
        <v>87</v>
      </c>
      <c r="G151" t="s" s="36">
        <v>13</v>
      </c>
      <c r="H151" s="9"/>
      <c r="I151" s="10"/>
      <c r="J151" s="10"/>
      <c r="K151" s="10"/>
      <c r="L151" s="10"/>
      <c r="M151" s="10"/>
      <c r="N151" s="10"/>
      <c r="O151" s="10"/>
      <c r="P151" s="10"/>
      <c r="Q151" s="10"/>
      <c r="R151" s="12"/>
    </row>
    <row r="152" ht="19.5" customHeight="1">
      <c r="A152" t="s" s="57">
        <v>195</v>
      </c>
      <c r="B152" s="58"/>
      <c r="C152" s="58"/>
      <c r="D152" s="58"/>
      <c r="E152" s="58"/>
      <c r="F152" s="58"/>
      <c r="G152" s="59"/>
      <c r="H152" s="9"/>
      <c r="I152" s="10"/>
      <c r="J152" s="10"/>
      <c r="K152" s="10"/>
      <c r="L152" s="10"/>
      <c r="M152" s="10"/>
      <c r="N152" s="10"/>
      <c r="O152" s="10"/>
      <c r="P152" s="10"/>
      <c r="Q152" s="10"/>
      <c r="R152" s="12"/>
    </row>
    <row r="153" ht="15.75" customHeight="1">
      <c r="A153" t="s" s="8">
        <v>1</v>
      </c>
      <c r="B153" t="s" s="8">
        <v>2</v>
      </c>
      <c r="C153" t="s" s="8">
        <v>3</v>
      </c>
      <c r="D153" t="s" s="8">
        <v>4</v>
      </c>
      <c r="E153" t="s" s="8">
        <v>5</v>
      </c>
      <c r="F153" t="s" s="8">
        <v>6</v>
      </c>
      <c r="G153" t="s" s="8">
        <v>7</v>
      </c>
      <c r="H153" s="9"/>
      <c r="I153" s="10"/>
      <c r="J153" s="10"/>
      <c r="K153" s="10"/>
      <c r="L153" s="10"/>
      <c r="M153" s="10"/>
      <c r="N153" s="10"/>
      <c r="O153" s="10"/>
      <c r="P153" s="10"/>
      <c r="Q153" s="10"/>
      <c r="R153" s="12"/>
    </row>
    <row r="154" ht="15.75" customHeight="1">
      <c r="A154" t="s" s="13">
        <v>196</v>
      </c>
      <c r="B154" s="14"/>
      <c r="C154" s="14"/>
      <c r="D154" s="14"/>
      <c r="E154" s="14"/>
      <c r="F154" s="14"/>
      <c r="G154" s="15"/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2"/>
    </row>
    <row r="155" ht="30.75" customHeight="1">
      <c r="A155" t="s" s="64">
        <v>197</v>
      </c>
      <c r="B155" t="s" s="65">
        <v>37</v>
      </c>
      <c r="C155" s="66">
        <v>19</v>
      </c>
      <c r="D155" s="67">
        <v>2820</v>
      </c>
      <c r="E155" t="s" s="65">
        <v>20</v>
      </c>
      <c r="F155" t="s" s="65">
        <v>198</v>
      </c>
      <c r="G155" t="s" s="68">
        <v>199</v>
      </c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2"/>
    </row>
    <row r="156" ht="15.75" customHeight="1">
      <c r="A156" t="s" s="13">
        <v>200</v>
      </c>
      <c r="B156" s="14"/>
      <c r="C156" s="14"/>
      <c r="D156" s="14"/>
      <c r="E156" s="14"/>
      <c r="F156" s="14"/>
      <c r="G156" s="15"/>
      <c r="H156" s="9"/>
      <c r="I156" s="10"/>
      <c r="J156" s="10"/>
      <c r="K156" s="10"/>
      <c r="L156" s="10"/>
      <c r="M156" s="10"/>
      <c r="N156" s="10"/>
      <c r="O156" s="10"/>
      <c r="P156" s="10"/>
      <c r="Q156" s="10"/>
      <c r="R156" s="12"/>
    </row>
    <row r="157" ht="15.75" customHeight="1">
      <c r="A157" t="s" s="16">
        <v>201</v>
      </c>
      <c r="B157" t="s" s="17">
        <v>11</v>
      </c>
      <c r="C157" s="18">
        <v>22</v>
      </c>
      <c r="D157" s="19">
        <v>5797</v>
      </c>
      <c r="E157" t="s" s="17">
        <v>202</v>
      </c>
      <c r="F157" s="20"/>
      <c r="G157" t="s" s="55">
        <v>203</v>
      </c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2"/>
    </row>
    <row r="158" ht="15.75" customHeight="1">
      <c r="A158" s="46"/>
      <c r="B158" s="26"/>
      <c r="C158" s="26"/>
      <c r="D158" s="25"/>
      <c r="E158" s="26"/>
      <c r="F158" s="26"/>
      <c r="G158" s="28"/>
      <c r="H158" s="9"/>
      <c r="I158" s="10"/>
      <c r="J158" s="10"/>
      <c r="K158" s="10"/>
      <c r="L158" s="10"/>
      <c r="M158" s="10"/>
      <c r="N158" s="10"/>
      <c r="O158" s="10"/>
      <c r="P158" s="10"/>
      <c r="Q158" s="10"/>
      <c r="R158" s="12"/>
    </row>
    <row r="159" ht="15" customHeight="1">
      <c r="A159" t="s" s="22">
        <v>204</v>
      </c>
      <c r="B159" t="s" s="23">
        <v>18</v>
      </c>
      <c r="C159" s="24">
        <v>2</v>
      </c>
      <c r="D159" s="25">
        <v>2000</v>
      </c>
      <c r="E159" t="s" s="23">
        <v>20</v>
      </c>
      <c r="F159" s="26"/>
      <c r="G159" t="s" s="30">
        <v>205</v>
      </c>
      <c r="H159" s="9"/>
      <c r="I159" s="10"/>
      <c r="J159" s="10"/>
      <c r="K159" s="10"/>
      <c r="L159" s="10"/>
      <c r="M159" s="10"/>
      <c r="N159" s="10"/>
      <c r="O159" s="10"/>
      <c r="P159" s="10"/>
      <c r="Q159" s="10"/>
      <c r="R159" s="12"/>
    </row>
    <row r="160" ht="15" customHeight="1">
      <c r="A160" t="s" s="22">
        <v>206</v>
      </c>
      <c r="B160" t="s" s="23">
        <v>18</v>
      </c>
      <c r="C160" s="24">
        <v>10</v>
      </c>
      <c r="D160" s="25">
        <v>2900</v>
      </c>
      <c r="E160" t="s" s="23">
        <v>20</v>
      </c>
      <c r="F160" t="s" s="23">
        <v>207</v>
      </c>
      <c r="G160" t="s" s="30">
        <v>208</v>
      </c>
      <c r="H160" s="9"/>
      <c r="I160" s="10"/>
      <c r="J160" s="10"/>
      <c r="K160" s="10"/>
      <c r="L160" s="10"/>
      <c r="M160" s="10"/>
      <c r="N160" s="10"/>
      <c r="O160" s="10"/>
      <c r="P160" s="10"/>
      <c r="Q160" s="10"/>
      <c r="R160" s="12"/>
    </row>
    <row r="161" ht="16.35" customHeight="1">
      <c r="A161" t="s" s="22">
        <v>209</v>
      </c>
      <c r="B161" t="s" s="96">
        <v>210</v>
      </c>
      <c r="C161" s="24">
        <v>2</v>
      </c>
      <c r="D161" s="25">
        <v>1250</v>
      </c>
      <c r="E161" t="s" s="23">
        <v>20</v>
      </c>
      <c r="F161" t="s" s="23">
        <v>149</v>
      </c>
      <c r="G161" t="s" s="30">
        <v>110</v>
      </c>
      <c r="H161" s="9"/>
      <c r="I161" s="10"/>
      <c r="J161" s="10"/>
      <c r="K161" s="10"/>
      <c r="L161" s="10"/>
      <c r="M161" s="10"/>
      <c r="N161" s="10"/>
      <c r="O161" s="10"/>
      <c r="P161" s="10"/>
      <c r="Q161" s="10"/>
      <c r="R161" s="12"/>
    </row>
    <row r="162" ht="15.6" customHeight="1">
      <c r="A162" t="s" s="22">
        <v>211</v>
      </c>
      <c r="B162" t="s" s="23">
        <v>37</v>
      </c>
      <c r="C162" s="24">
        <v>2</v>
      </c>
      <c r="D162" s="25">
        <v>930</v>
      </c>
      <c r="E162" t="s" s="23">
        <v>20</v>
      </c>
      <c r="F162" t="s" s="23">
        <v>212</v>
      </c>
      <c r="G162" t="s" s="30">
        <v>213</v>
      </c>
      <c r="H162" s="9"/>
      <c r="I162" s="10"/>
      <c r="J162" s="10"/>
      <c r="K162" s="10"/>
      <c r="L162" s="10"/>
      <c r="M162" s="10"/>
      <c r="N162" s="10"/>
      <c r="O162" s="10"/>
      <c r="P162" s="10"/>
      <c r="Q162" s="10"/>
      <c r="R162" s="12"/>
    </row>
    <row r="163" ht="15" customHeight="1">
      <c r="A163" s="46"/>
      <c r="B163" s="97"/>
      <c r="C163" t="s" s="23">
        <v>8</v>
      </c>
      <c r="D163" t="s" s="23">
        <v>8</v>
      </c>
      <c r="E163" s="26"/>
      <c r="F163" s="26"/>
      <c r="G163" s="28"/>
      <c r="H163" s="9"/>
      <c r="I163" s="10"/>
      <c r="J163" s="10"/>
      <c r="K163" s="10"/>
      <c r="L163" s="10"/>
      <c r="M163" s="10"/>
      <c r="N163" s="10"/>
      <c r="O163" s="10"/>
      <c r="P163" s="10"/>
      <c r="Q163" s="10"/>
      <c r="R163" s="12"/>
    </row>
    <row r="164" ht="15" customHeight="1">
      <c r="A164" t="s" s="22">
        <v>214</v>
      </c>
      <c r="B164" t="s" s="29">
        <v>18</v>
      </c>
      <c r="C164" s="24">
        <v>26</v>
      </c>
      <c r="D164" s="25">
        <v>15600</v>
      </c>
      <c r="E164" t="s" s="23">
        <v>20</v>
      </c>
      <c r="F164" t="s" s="23">
        <v>8</v>
      </c>
      <c r="G164" t="s" s="30">
        <v>80</v>
      </c>
      <c r="H164" s="9"/>
      <c r="I164" s="10"/>
      <c r="J164" s="10"/>
      <c r="K164" s="10"/>
      <c r="L164" s="10"/>
      <c r="M164" s="10"/>
      <c r="N164" s="10"/>
      <c r="O164" s="10"/>
      <c r="P164" s="10"/>
      <c r="Q164" s="10"/>
      <c r="R164" s="12"/>
    </row>
    <row r="165" ht="30" customHeight="1">
      <c r="A165" t="s" s="22">
        <v>215</v>
      </c>
      <c r="B165" t="s" s="96">
        <v>210</v>
      </c>
      <c r="C165" s="24">
        <v>38</v>
      </c>
      <c r="D165" s="25">
        <v>12590</v>
      </c>
      <c r="E165" t="s" s="23">
        <v>20</v>
      </c>
      <c r="F165" t="s" s="23">
        <v>216</v>
      </c>
      <c r="G165" t="s" s="30">
        <v>217</v>
      </c>
      <c r="H165" s="9"/>
      <c r="I165" s="10"/>
      <c r="J165" s="10"/>
      <c r="K165" s="10"/>
      <c r="L165" s="10"/>
      <c r="M165" s="10"/>
      <c r="N165" s="10"/>
      <c r="O165" s="10"/>
      <c r="P165" s="10"/>
      <c r="Q165" s="10"/>
      <c r="R165" s="12"/>
    </row>
    <row r="166" ht="15" customHeight="1">
      <c r="A166" t="s" s="22">
        <v>218</v>
      </c>
      <c r="B166" t="s" s="29">
        <v>18</v>
      </c>
      <c r="C166" s="24">
        <v>1</v>
      </c>
      <c r="D166" s="25">
        <v>235</v>
      </c>
      <c r="E166" t="s" s="23">
        <v>20</v>
      </c>
      <c r="F166" t="s" s="23">
        <v>139</v>
      </c>
      <c r="G166" t="s" s="30">
        <v>50</v>
      </c>
      <c r="H166" s="9"/>
      <c r="I166" s="10"/>
      <c r="J166" s="10"/>
      <c r="K166" s="10"/>
      <c r="L166" s="10"/>
      <c r="M166" s="10"/>
      <c r="N166" s="10"/>
      <c r="O166" s="10"/>
      <c r="P166" s="10"/>
      <c r="Q166" s="10"/>
      <c r="R166" s="12"/>
    </row>
    <row r="167" ht="15" customHeight="1">
      <c r="A167" t="s" s="22">
        <v>219</v>
      </c>
      <c r="B167" t="s" s="29">
        <v>18</v>
      </c>
      <c r="C167" s="24">
        <v>1</v>
      </c>
      <c r="D167" s="25">
        <v>400</v>
      </c>
      <c r="E167" t="s" s="23">
        <v>20</v>
      </c>
      <c r="F167" t="s" s="23">
        <v>117</v>
      </c>
      <c r="G167" t="s" s="30">
        <v>217</v>
      </c>
      <c r="H167" s="9"/>
      <c r="I167" s="10"/>
      <c r="J167" s="10"/>
      <c r="K167" s="10"/>
      <c r="L167" s="10"/>
      <c r="M167" s="10"/>
      <c r="N167" s="10"/>
      <c r="O167" s="10"/>
      <c r="P167" s="10"/>
      <c r="Q167" s="10"/>
      <c r="R167" s="12"/>
    </row>
    <row r="168" ht="16.35" customHeight="1">
      <c r="A168" t="s" s="22">
        <v>220</v>
      </c>
      <c r="B168" t="s" s="29">
        <v>18</v>
      </c>
      <c r="C168" s="24">
        <v>2</v>
      </c>
      <c r="D168" s="25">
        <v>700</v>
      </c>
      <c r="E168" t="s" s="23">
        <v>202</v>
      </c>
      <c r="F168" t="s" s="23">
        <v>221</v>
      </c>
      <c r="G168" t="s" s="30">
        <v>110</v>
      </c>
      <c r="H168" s="9"/>
      <c r="I168" s="10"/>
      <c r="J168" s="10"/>
      <c r="K168" s="10"/>
      <c r="L168" s="10"/>
      <c r="M168" s="10"/>
      <c r="N168" s="10"/>
      <c r="O168" s="10"/>
      <c r="P168" s="10"/>
      <c r="Q168" s="10"/>
      <c r="R168" s="12"/>
    </row>
    <row r="169" ht="15" customHeight="1">
      <c r="A169" t="s" s="77">
        <v>222</v>
      </c>
      <c r="B169" t="s" s="69">
        <v>11</v>
      </c>
      <c r="C169" s="78">
        <v>1</v>
      </c>
      <c r="D169" s="79">
        <v>300</v>
      </c>
      <c r="E169" t="s" s="69">
        <v>20</v>
      </c>
      <c r="F169" t="s" s="69">
        <v>39</v>
      </c>
      <c r="G169" t="s" s="80">
        <v>50</v>
      </c>
      <c r="H169" s="9"/>
      <c r="I169" s="10"/>
      <c r="J169" s="10"/>
      <c r="K169" s="10"/>
      <c r="L169" s="10"/>
      <c r="M169" s="10"/>
      <c r="N169" s="10"/>
      <c r="O169" s="10"/>
      <c r="P169" s="10"/>
      <c r="Q169" s="10"/>
      <c r="R169" s="12"/>
    </row>
    <row r="170" ht="15" customHeight="1">
      <c r="A170" s="46"/>
      <c r="B170" s="26"/>
      <c r="C170" t="s" s="23">
        <v>8</v>
      </c>
      <c r="D170" t="s" s="23">
        <v>8</v>
      </c>
      <c r="E170" s="26"/>
      <c r="F170" s="26"/>
      <c r="G170" s="28"/>
      <c r="H170" s="9"/>
      <c r="I170" s="10"/>
      <c r="J170" s="10"/>
      <c r="K170" s="10"/>
      <c r="L170" s="10"/>
      <c r="M170" s="10"/>
      <c r="N170" s="10"/>
      <c r="O170" s="10"/>
      <c r="P170" s="10"/>
      <c r="Q170" s="10"/>
      <c r="R170" s="12"/>
    </row>
    <row r="171" ht="30" customHeight="1">
      <c r="A171" t="s" s="22">
        <v>223</v>
      </c>
      <c r="B171" t="s" s="23">
        <v>11</v>
      </c>
      <c r="C171" s="24">
        <v>9</v>
      </c>
      <c r="D171" s="25">
        <v>2000</v>
      </c>
      <c r="E171" t="s" s="23">
        <v>20</v>
      </c>
      <c r="F171" t="s" s="23">
        <v>224</v>
      </c>
      <c r="G171" t="s" s="30">
        <v>217</v>
      </c>
      <c r="H171" s="9"/>
      <c r="I171" s="10"/>
      <c r="J171" s="10"/>
      <c r="K171" s="10"/>
      <c r="L171" s="10"/>
      <c r="M171" s="10"/>
      <c r="N171" s="10"/>
      <c r="O171" s="10"/>
      <c r="P171" s="10"/>
      <c r="Q171" s="10"/>
      <c r="R171" s="12"/>
    </row>
    <row r="172" ht="16.35" customHeight="1">
      <c r="A172" s="46"/>
      <c r="B172" s="26"/>
      <c r="C172" s="26"/>
      <c r="D172" s="25"/>
      <c r="E172" s="26"/>
      <c r="F172" s="26"/>
      <c r="G172" s="28"/>
      <c r="H172" s="9"/>
      <c r="I172" s="10"/>
      <c r="J172" s="10"/>
      <c r="K172" s="10"/>
      <c r="L172" s="10"/>
      <c r="M172" s="10"/>
      <c r="N172" s="10"/>
      <c r="O172" s="10"/>
      <c r="P172" s="10"/>
      <c r="Q172" s="10"/>
      <c r="R172" s="12"/>
    </row>
    <row r="173" ht="15.75" customHeight="1">
      <c r="A173" t="s" s="22">
        <v>225</v>
      </c>
      <c r="B173" t="s" s="29">
        <v>37</v>
      </c>
      <c r="C173" s="24">
        <v>8</v>
      </c>
      <c r="D173" s="25">
        <v>4700</v>
      </c>
      <c r="E173" t="s" s="23">
        <v>20</v>
      </c>
      <c r="F173" t="s" s="23">
        <v>226</v>
      </c>
      <c r="G173" t="s" s="30">
        <v>68</v>
      </c>
      <c r="H173" s="9"/>
      <c r="I173" s="10"/>
      <c r="J173" s="10"/>
      <c r="K173" s="10"/>
      <c r="L173" s="10"/>
      <c r="M173" s="10"/>
      <c r="N173" s="10"/>
      <c r="O173" s="10"/>
      <c r="P173" s="10"/>
      <c r="Q173" s="10"/>
      <c r="R173" s="12"/>
    </row>
    <row r="174" ht="15.75" customHeight="1">
      <c r="A174" t="s" s="31">
        <v>227</v>
      </c>
      <c r="B174" t="s" s="34">
        <v>18</v>
      </c>
      <c r="C174" s="33">
        <v>5</v>
      </c>
      <c r="D174" s="47">
        <v>3000</v>
      </c>
      <c r="E174" t="s" s="34">
        <v>20</v>
      </c>
      <c r="F174" t="s" s="34">
        <v>228</v>
      </c>
      <c r="G174" t="s" s="48">
        <v>110</v>
      </c>
      <c r="H174" s="98"/>
      <c r="I174" s="99"/>
      <c r="J174" s="99"/>
      <c r="K174" s="99"/>
      <c r="L174" s="99"/>
      <c r="M174" s="99"/>
      <c r="N174" s="99"/>
      <c r="O174" s="99"/>
      <c r="P174" s="99"/>
      <c r="Q174" s="99"/>
      <c r="R174" s="100"/>
    </row>
  </sheetData>
  <mergeCells count="29">
    <mergeCell ref="A3:G3"/>
    <mergeCell ref="A1:G1"/>
    <mergeCell ref="A22:G22"/>
    <mergeCell ref="A12:G12"/>
    <mergeCell ref="A32:G32"/>
    <mergeCell ref="A9:G9"/>
    <mergeCell ref="A156:G156"/>
    <mergeCell ref="A135:G135"/>
    <mergeCell ref="A145:G145"/>
    <mergeCell ref="A43:G43"/>
    <mergeCell ref="A154:G154"/>
    <mergeCell ref="A129:G129"/>
    <mergeCell ref="A132:G132"/>
    <mergeCell ref="A121:G121"/>
    <mergeCell ref="A125:G125"/>
    <mergeCell ref="A152:G152"/>
    <mergeCell ref="A66:G66"/>
    <mergeCell ref="A45:G45"/>
    <mergeCell ref="A34:G34"/>
    <mergeCell ref="A39:G39"/>
    <mergeCell ref="A29:G29"/>
    <mergeCell ref="A106:G106"/>
    <mergeCell ref="A63:G63"/>
    <mergeCell ref="A76:G76"/>
    <mergeCell ref="A103:G103"/>
    <mergeCell ref="A80:G80"/>
    <mergeCell ref="A78:G78"/>
    <mergeCell ref="A73:G73"/>
    <mergeCell ref="A50:G50"/>
  </mergeCells>
  <conditionalFormatting sqref="G4:G5 G8 G10:G11 G13:G14 G24 G62 G65 G84 G86 G101 G128 D130:D131 G140 G151">
    <cfRule type="cellIs" dxfId="0" priority="1" operator="lessThan" stopIfTrue="1">
      <formula>0</formula>
    </cfRule>
  </conditionalFormatting>
  <hyperlinks>
    <hyperlink ref="B4" r:id="rId1" location="" tooltip="" display="MANIFEST"/>
    <hyperlink ref="B5" r:id="rId2" location="" tooltip="" display="MANIFEST"/>
    <hyperlink ref="B6" r:id="rId3" location="" tooltip="" display="MANIFEST"/>
    <hyperlink ref="B10" r:id="rId4" location="" tooltip="" display="MANIFEST"/>
    <hyperlink ref="B11" r:id="rId5" location="" tooltip="" display="MANIFEST"/>
    <hyperlink ref="B18" r:id="rId6" location="" tooltip="" display="PICTURES"/>
    <hyperlink ref="B19" r:id="rId7" location="" tooltip="" display="PICTURES"/>
    <hyperlink ref="B21" r:id="rId8" location="" tooltip="" display="PICTURES"/>
    <hyperlink ref="B23" r:id="rId9" location="" tooltip="" display="MANIFEST"/>
    <hyperlink ref="B25" r:id="rId10" location="" tooltip="" display="MANIFEST"/>
    <hyperlink ref="B28" r:id="rId11" location="" tooltip="" display="MANIFEST"/>
    <hyperlink ref="B30" r:id="rId12" location="" tooltip="" display="PICTURES"/>
    <hyperlink ref="B31" r:id="rId13" location="" tooltip="" display="MANIFEST"/>
    <hyperlink ref="B35" r:id="rId14" location="" tooltip="" display="PICTURES"/>
    <hyperlink ref="B36" r:id="rId15" location="" tooltip="" display="PICTURES"/>
    <hyperlink ref="B37" r:id="rId16" location="" tooltip="" display="PICTURES"/>
    <hyperlink ref="B38" r:id="rId17" location="" tooltip="" display="PICTURES"/>
    <hyperlink ref="B40" r:id="rId18" location="" tooltip="" display="PICTURES"/>
    <hyperlink ref="B41" r:id="rId19" location="" tooltip="" display="PICTURES"/>
    <hyperlink ref="B42" r:id="rId20" location="" tooltip="" display="PICTURES"/>
    <hyperlink ref="B44" r:id="rId21" location="" tooltip="" display="MANIFEST"/>
    <hyperlink ref="B47" r:id="rId22" location="" tooltip="" display="MANIFEST"/>
    <hyperlink ref="B48" r:id="rId23" location="" tooltip="" display="MANIFEST"/>
    <hyperlink ref="B49" r:id="rId24" location="" tooltip="" display="MANIFEST"/>
    <hyperlink ref="B51" r:id="rId25" location="" tooltip="" display="MANIFEST"/>
    <hyperlink ref="B52" r:id="rId26" location="" tooltip="" display="MANIFEST"/>
    <hyperlink ref="B53" r:id="rId27" location="" tooltip="" display="MANIFEST"/>
    <hyperlink ref="B55" r:id="rId28" location="" tooltip="" display="MANIFEST"/>
    <hyperlink ref="B57" r:id="rId29" location="" tooltip="" display="MANIFEST"/>
    <hyperlink ref="B58" r:id="rId30" location="" tooltip="" display="MANIFEST"/>
    <hyperlink ref="B59" r:id="rId31" location="" tooltip="" display="MANIFEST"/>
    <hyperlink ref="B61" r:id="rId32" location="" tooltip="" display="PICTURES"/>
    <hyperlink ref="B62" r:id="rId33" location="" tooltip="" display="PICTURES"/>
    <hyperlink ref="B65" r:id="rId34" location="" tooltip="" display="MANIFEST"/>
    <hyperlink ref="B67" r:id="rId35" location="" tooltip="" display="PICTURES"/>
    <hyperlink ref="B68" r:id="rId36" location="" tooltip="" display="PICTURES"/>
    <hyperlink ref="B69" r:id="rId37" location="" tooltip="" display="PICTURES"/>
    <hyperlink ref="B71" r:id="rId38" location="" tooltip="" display="PICTURES"/>
    <hyperlink ref="B72" r:id="rId39" location="" tooltip="" display="MANIFEST"/>
    <hyperlink ref="B75" r:id="rId40" location="" tooltip="" display="MANIFEST"/>
    <hyperlink ref="B77" r:id="rId41" location="" tooltip="" display="PICTURES"/>
    <hyperlink ref="B81" r:id="rId42" location="" tooltip="" display="MANIFEST"/>
    <hyperlink ref="B84" r:id="rId43" location="" tooltip="" display="MANIFEST"/>
    <hyperlink ref="B85" r:id="rId44" location="" tooltip="" display="MANIFEST"/>
    <hyperlink ref="B87" r:id="rId45" location="" tooltip="" display="PICTURES"/>
    <hyperlink ref="B88" r:id="rId46" location="" tooltip="" display="PICTURES"/>
    <hyperlink ref="B89" r:id="rId47" location="" tooltip="" display="PICTURES"/>
    <hyperlink ref="B90" r:id="rId48" location="" tooltip="" display="PICTURES"/>
    <hyperlink ref="B91" r:id="rId49" location="" tooltip="" display="PICTURES"/>
    <hyperlink ref="B92" r:id="rId50" location="" tooltip="" display="PICTURES"/>
    <hyperlink ref="B93" r:id="rId51" location="" tooltip="" display="PICTURES"/>
    <hyperlink ref="B94" r:id="rId52" location="" tooltip="" display="PICTURES"/>
    <hyperlink ref="B95" r:id="rId53" location="" tooltip="" display="PICTURES"/>
    <hyperlink ref="B96" r:id="rId54" location="" tooltip="" display="PICTURES"/>
    <hyperlink ref="B98" r:id="rId55" location="" tooltip="" display="PICTURES"/>
    <hyperlink ref="B99" r:id="rId56" location="" tooltip="" display="PICTURES"/>
    <hyperlink ref="B100" r:id="rId57" location="" tooltip="" display="PICTURES"/>
    <hyperlink ref="B102" r:id="rId58" location="" tooltip="" display="PICTURES"/>
    <hyperlink ref="B104" r:id="rId59" location="" tooltip="" display="MANIFEST"/>
    <hyperlink ref="B105" r:id="rId60" location="" tooltip="" display="PICTURES"/>
    <hyperlink ref="B107" r:id="rId61" location="" tooltip="" display="PICTURES"/>
    <hyperlink ref="B108" r:id="rId62" location="" tooltip="" display="MANIFEST"/>
    <hyperlink ref="B112" r:id="rId63" location="" tooltip="" display="MANIFEST"/>
    <hyperlink ref="B113" r:id="rId64" location="" tooltip="" display="MANIFEST"/>
    <hyperlink ref="B114" r:id="rId65" location="" tooltip="" display="PICTURES"/>
    <hyperlink ref="B116" r:id="rId66" location="" tooltip="" display="MANIFEST"/>
    <hyperlink ref="B117" r:id="rId67" location="" tooltip="" display="MANIFEST"/>
    <hyperlink ref="B118" r:id="rId68" location="" tooltip="" display="MANIFEST"/>
    <hyperlink ref="B119" r:id="rId69" location="" tooltip="" display="MANIFEST"/>
    <hyperlink ref="B120" r:id="rId70" location="" tooltip="" display="MANIFEST"/>
    <hyperlink ref="B126" r:id="rId71" location="" tooltip="" display="PICTURES"/>
    <hyperlink ref="B127" r:id="rId72" location="" tooltip="" display="PICTURES"/>
    <hyperlink ref="B128" r:id="rId73" location="" tooltip="" display="PICTURES"/>
    <hyperlink ref="B133" r:id="rId74" location="" tooltip="" display="PICTURES"/>
    <hyperlink ref="B134" r:id="rId75" location="" tooltip="" display="PICTURES"/>
    <hyperlink ref="B136" r:id="rId76" location="" tooltip="" display="PICTURES"/>
    <hyperlink ref="B137" r:id="rId77" location="" tooltip="" display="PICTURES"/>
    <hyperlink ref="B138" r:id="rId78" location="" tooltip="" display="PICTURES"/>
    <hyperlink ref="B141" r:id="rId79" location="" tooltip="" display="PICTURES"/>
    <hyperlink ref="B146" r:id="rId80" location="" tooltip="" display="MANIFEST"/>
    <hyperlink ref="B147" r:id="rId81" location="" tooltip="" display="PICTURES"/>
    <hyperlink ref="B148" r:id="rId82" location="" tooltip="" display="PICTURES"/>
    <hyperlink ref="B150" r:id="rId83" location="" tooltip="" display="PICTURES"/>
    <hyperlink ref="B155" r:id="rId84" location="" tooltip="" display="PICTURES"/>
    <hyperlink ref="B157" r:id="rId85" location="" tooltip="" display="MANIFEST"/>
    <hyperlink ref="B161" r:id="rId86" location="" tooltip="" display="PICTURES"/>
    <hyperlink ref="B162" r:id="rId87" location="" tooltip="" display="PICTURES"/>
    <hyperlink ref="B165" r:id="rId88" location="" tooltip="" display="PICTURES"/>
    <hyperlink ref="B169" r:id="rId89" location="" tooltip="" display="MANIFEST"/>
    <hyperlink ref="B171" r:id="rId90" location="" tooltip="" display="MANIFEST"/>
    <hyperlink ref="B173" r:id="rId91" location="" tooltip="" display="PICTURES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