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<sst xmlns="http://schemas.openxmlformats.org/spreadsheetml/2006/main" uniqueCount="268">
  <si>
    <t xml:space="preserve">          APPAREL BY THE PALLET OR TRAILER LOAD</t>
  </si>
  <si>
    <t>DESCRIPTION</t>
  </si>
  <si>
    <t>MANIFEST</t>
  </si>
  <si>
    <t>PALLETS</t>
  </si>
  <si>
    <t>UNITS</t>
  </si>
  <si>
    <t>FOB</t>
  </si>
  <si>
    <t>YOUR COST</t>
  </si>
  <si>
    <t>APPAREL ( AMAZON )</t>
  </si>
  <si>
    <t>Men's and Women's Apparel, Shoes &amp; Handbags</t>
  </si>
  <si>
    <r>
      <rPr>
        <i val="1"/>
        <u val="single"/>
        <sz val="11"/>
        <color indexed="14"/>
        <rFont val="Arial"/>
      </rPr>
      <t>PICTURES</t>
    </r>
  </si>
  <si>
    <t>FL</t>
  </si>
  <si>
    <t xml:space="preserve"> </t>
  </si>
  <si>
    <t>$550/pallet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</si>
  <si>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</si>
  <si>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AMZ Hardgoods, Softgoods, Apparel &amp; Shoes</t>
  </si>
  <si>
    <r>
      <rPr>
        <i val="1"/>
        <u val="single"/>
        <sz val="11"/>
        <color indexed="14"/>
        <rFont val="Arial"/>
      </rPr>
      <t>MANIFEST</t>
    </r>
  </si>
  <si>
    <t>$1.50/unit</t>
  </si>
  <si>
    <t>APPAREL ASSORTED (AMERICAN ONLINE) SUMMER</t>
  </si>
  <si>
    <t>Men's and Women's Spring/Summer Apparel                       (Small sizes)</t>
  </si>
  <si>
    <t>1-3AB/1-4B/1-4A</t>
  </si>
  <si>
    <t>$1.85/unit</t>
  </si>
  <si>
    <t xml:space="preserve"> Women's Spring/Summer Apparel (Small sizes)</t>
  </si>
  <si>
    <t>1,000/pp</t>
  </si>
  <si>
    <t>American Online Men's (Summer) Apparel</t>
  </si>
  <si>
    <t>$2.25/unit</t>
  </si>
  <si>
    <t>American Online Children's (Summer) Apparel</t>
  </si>
  <si>
    <t>$1.50/Unit</t>
  </si>
  <si>
    <t>APPAREL ASSORTED (AMERICAN ONLINE) WINTER</t>
  </si>
  <si>
    <t>Men's &amp; Women's Online (Winter) Sm sizes</t>
  </si>
  <si>
    <t>600/pp</t>
  </si>
  <si>
    <t>1-3A/1-4ABFW</t>
  </si>
  <si>
    <t>American Online Men's (Winter) Apparel</t>
  </si>
  <si>
    <t>1-4A</t>
  </si>
  <si>
    <t>American Online Childrens  (Winter) Apparel</t>
  </si>
  <si>
    <t>1-2A/1-3B/1-4ABF</t>
  </si>
  <si>
    <t>APPAREL ( DENIM &amp; DRESS PANTS )</t>
  </si>
  <si>
    <t xml:space="preserve">Kohls Men's Dress Pants </t>
  </si>
  <si>
    <t>1-4B</t>
  </si>
  <si>
    <t>$4.50/unit</t>
  </si>
  <si>
    <t xml:space="preserve">PopSugar Jeans-Flare and Skinny
(Mixed Colors) Case 10 </t>
  </si>
  <si>
    <t xml:space="preserve">Pop Sugar Case Lot Jeans (10 per Case) </t>
  </si>
  <si>
    <t>1-2A/1-4AB/1-1A</t>
  </si>
  <si>
    <t>$4.50 /unit</t>
  </si>
  <si>
    <t>Pop Sugar Case Lot Jeans (12 per Case)</t>
  </si>
  <si>
    <t xml:space="preserve">GROUPON </t>
  </si>
  <si>
    <t>Groupon Hardgoods, Domestics ,and Apparel  ($302,031.00)</t>
  </si>
  <si>
    <t>KY</t>
  </si>
  <si>
    <t>APPAREL ( HIGHEND )</t>
  </si>
  <si>
    <t xml:space="preserve">J Crew Apparel ( Brand New ) </t>
  </si>
  <si>
    <t>1-2A</t>
  </si>
  <si>
    <t>$7.50/unit</t>
  </si>
  <si>
    <t>J Crew Apparel ( Brand New ) #4871</t>
  </si>
  <si>
    <t>J Crew Apparel ( Brand New ) #4880</t>
  </si>
  <si>
    <t>J Crew Apparel ( Brand New ) #4892</t>
  </si>
  <si>
    <t>J Crew Apparel ( Brand New ) #4884</t>
  </si>
  <si>
    <t>J Crew Apparel ( Brand New ) #4869</t>
  </si>
  <si>
    <t>J Crew Apparel ( Brand New ) #4874</t>
  </si>
  <si>
    <t>J Crew Apparel ( Brand New ) #4883</t>
  </si>
  <si>
    <t>JAD Apparel - Maurice's Women's Jeans(Plus Sizes)</t>
  </si>
  <si>
    <t>$3.50/unit</t>
  </si>
  <si>
    <t>JAD Apparel - The Limited Women's Jeans</t>
  </si>
  <si>
    <t xml:space="preserve">JAD Apparel - Men's Adidas Polos ( Big &amp; Tall) </t>
  </si>
  <si>
    <t>$4.00/unit</t>
  </si>
  <si>
    <t>JAD Apparel ( Long Sleeve CRH )</t>
  </si>
  <si>
    <t>JAD Apparel ( Short Sleeve CRH )</t>
  </si>
  <si>
    <t>CASE LOT APPAREL</t>
  </si>
  <si>
    <t xml:space="preserve">Women's Athletic Works Quilted Tunic Jacket </t>
  </si>
  <si>
    <t>1-2B</t>
  </si>
  <si>
    <t xml:space="preserve">Men's Russell Windbreakers (Navy &amp; Black) </t>
  </si>
  <si>
    <t xml:space="preserve">Men's Russell Tri-Color Windbreakers </t>
  </si>
  <si>
    <t xml:space="preserve">FL </t>
  </si>
  <si>
    <t>1-2B/1-4A/1-3B</t>
  </si>
  <si>
    <t>Men's George Short Sleeve Crew Tee</t>
  </si>
  <si>
    <t>1-3B/1-2B</t>
  </si>
  <si>
    <t>Men's George Fashion Jersey Polo</t>
  </si>
  <si>
    <t>$2.50/unit</t>
  </si>
  <si>
    <t xml:space="preserve">Men's Russell Long Sleeve Qtr Zip Top </t>
  </si>
  <si>
    <t xml:space="preserve">Women's Athletic Works Commuter Joggers </t>
  </si>
  <si>
    <t>1-3B</t>
  </si>
  <si>
    <t>$1.75/unit</t>
  </si>
  <si>
    <t>Women's Athletic Works Tank Top</t>
  </si>
  <si>
    <t>Womens Plus Size Sueded Full Length Leggings</t>
  </si>
  <si>
    <t>SOLD</t>
  </si>
  <si>
    <t>APPAREL ASSORTED (KOHLS) SUMMER</t>
  </si>
  <si>
    <t>KLS Apparel - Women's SO Shorts</t>
  </si>
  <si>
    <t>APPAREL ASSORTED (KOHLS WINTER)</t>
  </si>
  <si>
    <t>KLS Men's &amp; Women's Fall &amp; Winter Apparel</t>
  </si>
  <si>
    <t>1-1B</t>
  </si>
  <si>
    <t>KLS Women's Fall &amp; Winter Apparel</t>
  </si>
  <si>
    <t>CALL</t>
  </si>
  <si>
    <t>APPAREL (OUTERWEAR)</t>
  </si>
  <si>
    <t>Fila Hoodies</t>
  </si>
  <si>
    <t>$8.50/unit</t>
  </si>
  <si>
    <t xml:space="preserve">Women's AthleticWorks Quilted Tunic Jacket </t>
  </si>
  <si>
    <t>American Online Mens &amp; Womens Heavy Jackets</t>
  </si>
  <si>
    <t>$6.50/unit</t>
  </si>
  <si>
    <t>Varsity Mens &amp; Womens Heavy Jackets</t>
  </si>
  <si>
    <r>
      <rPr>
        <i val="1"/>
        <u val="single"/>
        <sz val="11"/>
        <color indexed="14"/>
        <rFont val="Arial"/>
      </rPr>
      <t xml:space="preserve"> </t>
    </r>
  </si>
  <si>
    <t>$10.00/unit</t>
  </si>
  <si>
    <t>American Online Mens &amp; Womens Hoodies</t>
  </si>
  <si>
    <t>1-1AB/1-4A</t>
  </si>
  <si>
    <t xml:space="preserve">KLS Outerwear </t>
  </si>
  <si>
    <t>OH</t>
  </si>
  <si>
    <t xml:space="preserve"> APPAREL ( PLUS SIZE AND BIG &amp; TALL ) </t>
  </si>
  <si>
    <t xml:space="preserve"> Women's Plus Size Dresses</t>
  </si>
  <si>
    <t>1-1AB/1-3A</t>
  </si>
  <si>
    <t>Women's Plus Size Summer</t>
  </si>
  <si>
    <t>Women's Plus Size Winter</t>
  </si>
  <si>
    <t>1-4W</t>
  </si>
  <si>
    <t>Ladies Base Ball Tees X - 5X</t>
  </si>
  <si>
    <t xml:space="preserve">Women's Terra &amp; Sky Short Sleeve Shirt </t>
  </si>
  <si>
    <t>Plus Size Long Sleeve Crew (Warm Underwear)</t>
  </si>
  <si>
    <t xml:space="preserve">Women's No Boundaries Ankle Leggings ( Black) </t>
  </si>
  <si>
    <t>Men's Russell Joggers</t>
  </si>
  <si>
    <t>Men's George Long Sleeve Shirts (3 Colors)</t>
  </si>
  <si>
    <t xml:space="preserve">Men's Spring / Summer Apparel Big &amp; Tall </t>
  </si>
  <si>
    <t>1-3A</t>
  </si>
  <si>
    <t xml:space="preserve"> APPAREL ( RUSSELL SPORTSWEAR  )</t>
  </si>
  <si>
    <t>Men's Spring/Summer Apparel</t>
  </si>
  <si>
    <t xml:space="preserve">Men's Fall/Winter Apparel </t>
  </si>
  <si>
    <t xml:space="preserve">Men's and Women's Fall/Winter Apparel </t>
  </si>
  <si>
    <t xml:space="preserve">Children's Spring/Summer Apparel </t>
  </si>
  <si>
    <t xml:space="preserve">Men's and Women's Baseball Pants </t>
  </si>
  <si>
    <t>1-1A</t>
  </si>
  <si>
    <t>$2.00/unit</t>
  </si>
  <si>
    <t xml:space="preserve">Children's Baseball Pants </t>
  </si>
  <si>
    <t xml:space="preserve">Childrens Football Pants </t>
  </si>
  <si>
    <t xml:space="preserve">Men's and Women's Football Pants </t>
  </si>
  <si>
    <t xml:space="preserve">APPAREL SUMMER (SINGLE PALLETS) </t>
  </si>
  <si>
    <t>Women's Time &amp; Tru Maternity Yoga Pants (Black)</t>
  </si>
  <si>
    <t>Women's Time &amp; Tru Short Sleeve Shirts                           ( 2 colors )S-3x</t>
  </si>
  <si>
    <t>1-1B/1-2A</t>
  </si>
  <si>
    <t xml:space="preserve">Women's Mossy Oak Camo Short Sleeve </t>
  </si>
  <si>
    <t>1-2AB</t>
  </si>
  <si>
    <t>Men's George Short Sleeve Crew Shirt</t>
  </si>
  <si>
    <t>1-2B/1-4F</t>
  </si>
  <si>
    <t xml:space="preserve">APPAREL WINTER (SINGLE PALLETS) </t>
  </si>
  <si>
    <t>Women's Printed Long Sleeve Shirts</t>
  </si>
  <si>
    <t>1-3F/1-4A</t>
  </si>
  <si>
    <t>$1.80/unit</t>
  </si>
  <si>
    <t>Mens Long Sleeve - George &amp; Athletic Works</t>
  </si>
  <si>
    <t>Men's George Long Sleeve Shirts (Red &amp; Black)</t>
  </si>
  <si>
    <t xml:space="preserve">APPAREL KIDS (SINGLE PALLETS) </t>
  </si>
  <si>
    <t xml:space="preserve">Girl's Athletic Works Long Sleeve Shirt </t>
  </si>
  <si>
    <t xml:space="preserve">Boy's Faded Glory Plaid Shirt </t>
  </si>
  <si>
    <t>APPAREL ASSORTED (TARGET SUMMER)</t>
  </si>
  <si>
    <t>TGT Adult Summer Apparel</t>
  </si>
  <si>
    <t>$1.65/unit</t>
  </si>
  <si>
    <t>TGT Children's Summer Apparel</t>
  </si>
  <si>
    <t>TGT Apparel ( Case Lots )</t>
  </si>
  <si>
    <t>$1.65/Unit</t>
  </si>
  <si>
    <t>APPAREL ASSORTED (TARGET WINTER)</t>
  </si>
  <si>
    <t>TGT Men's and Women's Fall/Winter Apparel (Virgin)</t>
  </si>
  <si>
    <t>1-2A/1-3A/1-4BF</t>
  </si>
  <si>
    <t xml:space="preserve"> APPAREL ( WM.COM )</t>
  </si>
  <si>
    <t>WM and TGT Apparel ($152,656.68)</t>
  </si>
  <si>
    <t>AR</t>
  </si>
  <si>
    <t>FOOTWEAR ( BOOTS )</t>
  </si>
  <si>
    <t xml:space="preserve">American Online Boots Womens and Childrens </t>
  </si>
  <si>
    <t>$4.50/pair</t>
  </si>
  <si>
    <t xml:space="preserve">American Online Boots Mens and Womens </t>
  </si>
  <si>
    <t>Macy's Womens Boots ( All sizes )</t>
  </si>
  <si>
    <t>Macy's Womens Boots ( LG sizes )</t>
  </si>
  <si>
    <t xml:space="preserve">Men's Airwalk and Dexter Boots </t>
  </si>
  <si>
    <t xml:space="preserve">FOOTWEAR ( SHOES ) </t>
  </si>
  <si>
    <t>American Online Shoes</t>
  </si>
  <si>
    <t>1-1F</t>
  </si>
  <si>
    <t>New Macy's Shoes</t>
  </si>
  <si>
    <t>1-2F</t>
  </si>
  <si>
    <t>Payless Childrens Shoes</t>
  </si>
  <si>
    <t>$3.50/pair</t>
  </si>
  <si>
    <t>Payless Children's Shoes</t>
  </si>
  <si>
    <t>Payless Men's and Childrens Shoes</t>
  </si>
  <si>
    <t xml:space="preserve">Payless Men's and Women's Shoes </t>
  </si>
  <si>
    <t>AMZ Baby Shoes</t>
  </si>
  <si>
    <t>$2.00/pair</t>
  </si>
  <si>
    <t xml:space="preserve">  </t>
  </si>
  <si>
    <t xml:space="preserve">  Baby Disney Shoes</t>
  </si>
  <si>
    <t>Ballet Shoes</t>
  </si>
  <si>
    <t>TGT Childrens Flip Flops</t>
  </si>
  <si>
    <t>$0.50/pair</t>
  </si>
  <si>
    <t xml:space="preserve">Childrens Sandals </t>
  </si>
  <si>
    <t xml:space="preserve">$2.50/pair </t>
  </si>
  <si>
    <t xml:space="preserve">American Online Sandals </t>
  </si>
  <si>
    <t>$2.50/pair</t>
  </si>
  <si>
    <t>American Online Flip Flops</t>
  </si>
  <si>
    <t>American Online Slippers</t>
  </si>
  <si>
    <t>1-1AB/1-2A/1-3A</t>
  </si>
  <si>
    <t>American Online (Water Shoes)</t>
  </si>
  <si>
    <t xml:space="preserve"> 1-3B</t>
  </si>
  <si>
    <t>$1.00/unit</t>
  </si>
  <si>
    <t xml:space="preserve">American Online #2 Shoes </t>
  </si>
  <si>
    <t xml:space="preserve">1-1A </t>
  </si>
  <si>
    <t xml:space="preserve">American Online Mismatched Shoes </t>
  </si>
  <si>
    <t>$.50/unit</t>
  </si>
  <si>
    <t>Fila Shoes #530150</t>
  </si>
  <si>
    <t>$12.50 pair</t>
  </si>
  <si>
    <t>Fila Shoes #532627</t>
  </si>
  <si>
    <t>Fila Shoes #532255</t>
  </si>
  <si>
    <t>Fila Shoes #255000</t>
  </si>
  <si>
    <t>RETURN APPAREL</t>
  </si>
  <si>
    <t>Department Store Return Apparel (Winter) #3</t>
  </si>
  <si>
    <t>SWIMWEAR</t>
  </si>
  <si>
    <t>American Online Womens Swimwear</t>
  </si>
  <si>
    <t>Amazon Womens Swimwear</t>
  </si>
  <si>
    <t>UNDERGARMENTS AND ACCESSORIES</t>
  </si>
  <si>
    <t xml:space="preserve"> Secret Treasures Bra's (Plus Sizes)</t>
  </si>
  <si>
    <t>1-1AB/1-2B</t>
  </si>
  <si>
    <t>Dearfoam Slippers</t>
  </si>
  <si>
    <t>$3.00/unit</t>
  </si>
  <si>
    <t>Winter Accessories</t>
  </si>
  <si>
    <t>Athletic Sweatbands</t>
  </si>
  <si>
    <t>PRODUCT BY THE PALLET OR TRAILER LOAD</t>
  </si>
  <si>
    <t>LOC</t>
  </si>
  <si>
    <t>DOMESTICS</t>
  </si>
  <si>
    <t>KLS Domestics  ($46,663.00)</t>
  </si>
  <si>
    <t xml:space="preserve">OH </t>
  </si>
  <si>
    <t>KLS Domestics  ($36,604.00)</t>
  </si>
  <si>
    <t xml:space="preserve">New American Online Domestics </t>
  </si>
  <si>
    <t>150/pp</t>
  </si>
  <si>
    <t>$350/pallet</t>
  </si>
  <si>
    <t>HARDGOODS</t>
  </si>
  <si>
    <t xml:space="preserve">  WM.Com Hardgoods (6 ft pallets)</t>
  </si>
  <si>
    <t>Bulk</t>
  </si>
  <si>
    <t>$650/Pallet</t>
  </si>
  <si>
    <t xml:space="preserve">Fredrich 14,700 BTU Air Conditioners </t>
  </si>
  <si>
    <t>$300/Unit</t>
  </si>
  <si>
    <t xml:space="preserve">Best Choice Small Appliances </t>
  </si>
  <si>
    <t>$475/Pallet</t>
  </si>
  <si>
    <t>Hamilton Beach New Small Appliances</t>
  </si>
  <si>
    <t>2-1ABW</t>
  </si>
  <si>
    <t>$14.00/unit</t>
  </si>
  <si>
    <t xml:space="preserve">Dog Costumes </t>
  </si>
  <si>
    <t>$1.95/Unit</t>
  </si>
  <si>
    <t>HBA</t>
  </si>
  <si>
    <t>WM HBA ($205,750.20)</t>
  </si>
  <si>
    <t>CVS HBA ($15,786.40)</t>
  </si>
  <si>
    <t>CVS HBA ($78,224.10)</t>
  </si>
  <si>
    <t>L/FL</t>
  </si>
  <si>
    <t>Rite Aid Grocery/HBA/Paper ($155,125.28)</t>
  </si>
  <si>
    <t>PAYLESS ACCESSORIES</t>
  </si>
  <si>
    <t>Payless Accessories - Truck 1 (Slides, Socks, Bags, Wallets, Belts, Hair, Jewelry, Sunglasses &amp; More)</t>
  </si>
  <si>
    <t>$0.60/unit</t>
  </si>
  <si>
    <t>Payless Accessories - Truck 2 &amp; 3 (Shoes, Legwear, Socks, Bags, Belts, Hair, Hats, Scarves,
Jewlery &amp; More)</t>
  </si>
  <si>
    <t xml:space="preserve">Payless Accessories ( Blankets and Water Bottles ) </t>
  </si>
  <si>
    <t>$0.60/Unit</t>
  </si>
  <si>
    <t>Payless Accessories ( Electonics, Hair,Laces, Markers)</t>
  </si>
  <si>
    <t>COSMETICS, JEWELRY, BACKPACKS AND HANDBAGS</t>
  </si>
  <si>
    <t>Chanel Nail Polish</t>
  </si>
  <si>
    <t>Sally Hansen Nail Polish</t>
  </si>
  <si>
    <t>$0.49/unit</t>
  </si>
  <si>
    <t>Name Brand Cosmetics</t>
  </si>
  <si>
    <t>$0.69/unit</t>
  </si>
  <si>
    <t>Covergirl Cosmetics ($47,048.49)</t>
  </si>
  <si>
    <t>2-2B</t>
  </si>
  <si>
    <t>$0.89/unit</t>
  </si>
  <si>
    <t>Covergirl Cosmetics ($23,960.25)</t>
  </si>
  <si>
    <t xml:space="preserve">KLS Purses </t>
  </si>
  <si>
    <t>$6.50/Unit</t>
  </si>
  <si>
    <t xml:space="preserve">Wonder Nation Back Packs </t>
  </si>
  <si>
    <t>Trailmaker Backpacks</t>
  </si>
  <si>
    <t>New Wallets</t>
  </si>
  <si>
    <t>New Amazon Misc.</t>
  </si>
  <si>
    <t>1 box</t>
  </si>
  <si>
    <t xml:space="preserve"> $50 per box</t>
  </si>
  <si>
    <r>
      <rPr>
        <i val="1"/>
        <u val="single"/>
        <sz val="11"/>
        <color indexed="16"/>
        <rFont val="Arial"/>
      </rPr>
      <t>PICTURES</t>
    </r>
  </si>
  <si>
    <t>2 boxes</t>
  </si>
  <si>
    <t>200 per box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</si>
</sst>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"/>
    <numFmt numFmtId="60" formatCode="#,##0;#,##0"/>
    <numFmt numFmtId="61" formatCode="&quot;$&quot;#,##0.00&quot; &quot;;(&quot;$&quot;#,##0.00)"/>
  </numFmts>
  <fonts count="15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i val="1"/>
      <sz val="14"/>
      <color indexed="8"/>
      <name val="Bell MT"/>
    </font>
    <font>
      <sz val="11"/>
      <color indexed="8"/>
      <name val="Verdana"/>
    </font>
    <font>
      <b val="1"/>
      <i val="1"/>
      <sz val="12"/>
      <color indexed="12"/>
      <name val="Arial"/>
    </font>
    <font>
      <b val="1"/>
      <i val="1"/>
      <sz val="11"/>
      <color indexed="8"/>
      <name val="Arial"/>
    </font>
    <font>
      <i val="1"/>
      <sz val="11"/>
      <color indexed="8"/>
      <name val="Arial"/>
    </font>
    <font>
      <i val="1"/>
      <u val="single"/>
      <sz val="11"/>
      <color indexed="14"/>
      <name val="Arial"/>
    </font>
    <font>
      <i val="1"/>
      <sz val="11"/>
      <color indexed="8"/>
      <name val="Verdana"/>
    </font>
    <font>
      <i val="1"/>
      <sz val="11"/>
      <color indexed="12"/>
      <name val="Arial"/>
    </font>
    <font>
      <i val="1"/>
      <u val="single"/>
      <sz val="11"/>
      <color indexed="15"/>
      <name val="Arial"/>
    </font>
    <font>
      <i val="1"/>
      <u val="single"/>
      <sz val="11"/>
      <color indexed="16"/>
      <name val="Arial"/>
    </font>
    <font>
      <sz val="11"/>
      <color indexed="17"/>
      <name val="Arial"/>
    </font>
    <font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3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3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2" applyNumberFormat="0" applyFont="1" applyFill="1" applyBorder="1" applyAlignment="1" applyProtection="0">
      <alignment horizontal="center" vertical="center" wrapText="1"/>
    </xf>
    <xf numFmtId="0" fontId="3" fillId="2" borderId="3" applyNumberFormat="0" applyFont="1" applyFill="1" applyBorder="1" applyAlignment="1" applyProtection="0">
      <alignment horizontal="center" vertical="center" wrapText="1"/>
    </xf>
    <xf numFmtId="0" fontId="0" fillId="3" borderId="4" applyNumberFormat="0" applyFont="1" applyFill="1" applyBorder="1" applyAlignment="1" applyProtection="0">
      <alignment vertical="top" wrapText="1"/>
    </xf>
    <xf numFmtId="0" fontId="4" fillId="3" borderId="5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49" fontId="5" fillId="3" borderId="1" applyNumberFormat="1" applyFont="1" applyFill="1" applyBorder="1" applyAlignment="1" applyProtection="0">
      <alignment horizontal="center" vertical="center" wrapText="1"/>
    </xf>
    <xf numFmtId="49" fontId="5" fillId="3" borderId="2" applyNumberFormat="1" applyFont="1" applyFill="1" applyBorder="1" applyAlignment="1" applyProtection="0">
      <alignment horizontal="center" vertical="center" wrapText="1"/>
    </xf>
    <xf numFmtId="0" fontId="5" fillId="3" borderId="2" applyNumberFormat="0" applyFont="1" applyFill="1" applyBorder="1" applyAlignment="1" applyProtection="0">
      <alignment horizontal="center" vertical="center" wrapText="1"/>
    </xf>
    <xf numFmtId="49" fontId="5" fillId="3" borderId="3" applyNumberFormat="1" applyFont="1" applyFill="1" applyBorder="1" applyAlignment="1" applyProtection="0">
      <alignment horizontal="center" vertical="center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49" fontId="6" fillId="4" borderId="1" applyNumberFormat="1" applyFont="1" applyFill="1" applyBorder="1" applyAlignment="1" applyProtection="0">
      <alignment horizontal="center" vertical="center" wrapText="1"/>
    </xf>
    <xf numFmtId="0" fontId="6" fillId="4" borderId="2" applyNumberFormat="0" applyFont="1" applyFill="1" applyBorder="1" applyAlignment="1" applyProtection="0">
      <alignment horizontal="center" vertical="center" wrapText="1"/>
    </xf>
    <xf numFmtId="0" fontId="6" fillId="4" borderId="3" applyNumberFormat="0" applyFont="1" applyFill="1" applyBorder="1" applyAlignment="1" applyProtection="0">
      <alignment horizontal="center" vertical="center" wrapText="1"/>
    </xf>
    <xf numFmtId="49" fontId="7" fillId="3" borderId="10" applyNumberFormat="1" applyFont="1" applyFill="1" applyBorder="1" applyAlignment="1" applyProtection="0">
      <alignment horizontal="center" vertical="center" wrapText="1"/>
    </xf>
    <xf numFmtId="49" fontId="7" fillId="3" borderId="11" applyNumberFormat="1" applyFont="1" applyFill="1" applyBorder="1" applyAlignment="1" applyProtection="0">
      <alignment horizontal="center" vertical="center" wrapText="1"/>
    </xf>
    <xf numFmtId="3" fontId="7" fillId="3" borderId="11" applyNumberFormat="1" applyFont="1" applyFill="1" applyBorder="1" applyAlignment="1" applyProtection="0">
      <alignment horizontal="center" vertical="center" wrapText="1"/>
    </xf>
    <xf numFmtId="49" fontId="7" fillId="3" borderId="12" applyNumberFormat="1" applyFont="1" applyFill="1" applyBorder="1" applyAlignment="1" applyProtection="0">
      <alignment horizontal="center" vertical="center" wrapText="1"/>
    </xf>
    <xf numFmtId="49" fontId="0" fillId="3" borderId="8" applyNumberFormat="1" applyFont="1" applyFill="1" applyBorder="1" applyAlignment="1" applyProtection="0">
      <alignment vertical="top" wrapText="1"/>
    </xf>
    <xf numFmtId="49" fontId="7" fillId="3" borderId="13" applyNumberFormat="1" applyFont="1" applyFill="1" applyBorder="1" applyAlignment="1" applyProtection="0">
      <alignment horizontal="center" vertical="center" wrapText="1"/>
    </xf>
    <xf numFmtId="49" fontId="7" fillId="3" borderId="14" applyNumberFormat="1" applyFont="1" applyFill="1" applyBorder="1" applyAlignment="1" applyProtection="0">
      <alignment horizontal="center" vertical="center" wrapText="1"/>
    </xf>
    <xf numFmtId="3" fontId="7" fillId="3" borderId="14" applyNumberFormat="1" applyFont="1" applyFill="1" applyBorder="1" applyAlignment="1" applyProtection="0">
      <alignment horizontal="center" vertical="center" wrapText="1"/>
    </xf>
    <xf numFmtId="49" fontId="7" fillId="3" borderId="15" applyNumberFormat="1" applyFont="1" applyFill="1" applyBorder="1" applyAlignment="1" applyProtection="0">
      <alignment horizontal="center" vertical="center" wrapText="1"/>
    </xf>
    <xf numFmtId="49" fontId="7" fillId="3" borderId="16" applyNumberFormat="1" applyFont="1" applyFill="1" applyBorder="1" applyAlignment="1" applyProtection="0">
      <alignment horizontal="center" vertical="center" wrapText="1"/>
    </xf>
    <xf numFmtId="49" fontId="7" fillId="3" borderId="17" applyNumberFormat="1" applyFont="1" applyFill="1" applyBorder="1" applyAlignment="1" applyProtection="0">
      <alignment horizontal="center" vertical="center" wrapText="1"/>
    </xf>
    <xf numFmtId="0" fontId="7" fillId="3" borderId="17" applyNumberFormat="1" applyFont="1" applyFill="1" applyBorder="1" applyAlignment="1" applyProtection="0">
      <alignment horizontal="center" vertical="center" wrapText="1"/>
    </xf>
    <xf numFmtId="3" fontId="7" fillId="3" borderId="17" applyNumberFormat="1" applyFont="1" applyFill="1" applyBorder="1" applyAlignment="1" applyProtection="0">
      <alignment horizontal="center" vertical="center" wrapText="1"/>
    </xf>
    <xf numFmtId="0" fontId="7" fillId="3" borderId="17" applyNumberFormat="0" applyFont="1" applyFill="1" applyBorder="1" applyAlignment="1" applyProtection="0">
      <alignment horizontal="center" vertical="center" wrapText="1"/>
    </xf>
    <xf numFmtId="49" fontId="7" fillId="3" borderId="18" applyNumberFormat="1" applyFont="1" applyFill="1" applyBorder="1" applyAlignment="1" applyProtection="0">
      <alignment horizontal="center" vertical="center" wrapText="1"/>
    </xf>
    <xf numFmtId="0" fontId="7" fillId="3" borderId="11" applyNumberFormat="1" applyFont="1" applyFill="1" applyBorder="1" applyAlignment="1" applyProtection="0">
      <alignment horizontal="center" vertical="center" wrapText="1"/>
    </xf>
    <xf numFmtId="49" fontId="9" fillId="3" borderId="8" applyNumberFormat="1" applyFont="1" applyFill="1" applyBorder="1" applyAlignment="1" applyProtection="0">
      <alignment vertical="top" wrapText="1"/>
    </xf>
    <xf numFmtId="0" fontId="9" fillId="3" borderId="8" applyNumberFormat="0" applyFont="1" applyFill="1" applyBorder="1" applyAlignment="1" applyProtection="0">
      <alignment vertical="top" wrapText="1"/>
    </xf>
    <xf numFmtId="0" fontId="9" fillId="3" borderId="9" applyNumberFormat="0" applyFont="1" applyFill="1" applyBorder="1" applyAlignment="1" applyProtection="0">
      <alignment vertical="top" wrapText="1"/>
    </xf>
    <xf numFmtId="0" fontId="7" fillId="3" borderId="14" applyNumberFormat="1" applyFont="1" applyFill="1" applyBorder="1" applyAlignment="1" applyProtection="0">
      <alignment horizontal="center" vertical="center" wrapText="1"/>
    </xf>
    <xf numFmtId="0" fontId="4" fillId="3" borderId="8" applyNumberFormat="0" applyFont="1" applyFill="1" applyBorder="1" applyAlignment="1" applyProtection="0">
      <alignment vertical="top" wrapText="1"/>
    </xf>
    <xf numFmtId="0" fontId="7" fillId="3" borderId="14" applyNumberFormat="0" applyFont="1" applyFill="1" applyBorder="1" applyAlignment="1" applyProtection="0">
      <alignment horizontal="center" vertical="center" wrapText="1"/>
    </xf>
    <xf numFmtId="49" fontId="7" fillId="3" borderId="17" applyNumberFormat="1" applyFont="1" applyFill="1" applyBorder="1" applyAlignment="1" applyProtection="0">
      <alignment horizontal="center" vertical="top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0" fontId="0" fillId="4" borderId="20" applyNumberFormat="0" applyFont="1" applyFill="1" applyBorder="1" applyAlignment="1" applyProtection="0">
      <alignment vertical="center" wrapText="1"/>
    </xf>
    <xf numFmtId="0" fontId="6" fillId="4" borderId="20" applyNumberFormat="0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0" fontId="6" fillId="4" borderId="22" applyNumberFormat="0" applyFont="1" applyFill="1" applyBorder="1" applyAlignment="1" applyProtection="0">
      <alignment horizontal="center" vertical="center" wrapText="1"/>
    </xf>
    <xf numFmtId="3" fontId="7" fillId="3" borderId="2" applyNumberFormat="1" applyFont="1" applyFill="1" applyBorder="1" applyAlignment="1" applyProtection="0">
      <alignment horizontal="center" vertical="center" wrapText="1"/>
    </xf>
    <xf numFmtId="9" fontId="7" fillId="3" borderId="3" applyNumberFormat="1" applyFont="1" applyFill="1" applyBorder="1" applyAlignment="1" applyProtection="0">
      <alignment horizontal="center" vertical="center" wrapText="1"/>
    </xf>
    <xf numFmtId="49" fontId="10" fillId="3" borderId="11" applyNumberFormat="1" applyFont="1" applyFill="1" applyBorder="1" applyAlignment="1" applyProtection="0">
      <alignment horizontal="center" vertical="center" wrapText="1"/>
    </xf>
    <xf numFmtId="49" fontId="10" fillId="3" borderId="14" applyNumberFormat="1" applyFont="1" applyFill="1" applyBorder="1" applyAlignment="1" applyProtection="0">
      <alignment horizontal="center" vertical="center" wrapText="1"/>
    </xf>
    <xf numFmtId="0" fontId="0" fillId="3" borderId="14" applyNumberFormat="0" applyFont="1" applyFill="1" applyBorder="1" applyAlignment="1" applyProtection="0">
      <alignment vertical="top" wrapText="1"/>
    </xf>
    <xf numFmtId="0" fontId="9" fillId="3" borderId="14" applyNumberFormat="0" applyFont="1" applyFill="1" applyBorder="1" applyAlignment="1" applyProtection="0">
      <alignment vertical="top" wrapText="1"/>
    </xf>
    <xf numFmtId="0" fontId="7" fillId="3" borderId="13" applyNumberFormat="0" applyFont="1" applyFill="1" applyBorder="1" applyAlignment="1" applyProtection="0">
      <alignment horizontal="center" vertical="center" wrapText="1"/>
    </xf>
    <xf numFmtId="1" fontId="7" fillId="3" borderId="14" applyNumberFormat="1" applyFont="1" applyFill="1" applyBorder="1" applyAlignment="1" applyProtection="0">
      <alignment horizontal="center" vertical="center" wrapText="1"/>
    </xf>
    <xf numFmtId="0" fontId="10" fillId="3" borderId="14" applyNumberFormat="0" applyFont="1" applyFill="1" applyBorder="1" applyAlignment="1" applyProtection="0">
      <alignment horizontal="center" vertical="center" wrapText="1"/>
    </xf>
    <xf numFmtId="59" fontId="7" fillId="3" borderId="15" applyNumberFormat="1" applyFont="1" applyFill="1" applyBorder="1" applyAlignment="1" applyProtection="0">
      <alignment horizontal="center" vertical="center" wrapText="1"/>
    </xf>
    <xf numFmtId="0" fontId="10" fillId="3" borderId="14" applyNumberFormat="1" applyFont="1" applyFill="1" applyBorder="1" applyAlignment="1" applyProtection="0">
      <alignment horizontal="center" vertical="center" wrapText="1"/>
    </xf>
    <xf numFmtId="3" fontId="10" fillId="3" borderId="14" applyNumberFormat="1" applyFont="1" applyFill="1" applyBorder="1" applyAlignment="1" applyProtection="0">
      <alignment horizontal="center" vertical="center" wrapText="1"/>
    </xf>
    <xf numFmtId="1" fontId="7" fillId="3" borderId="17" applyNumberFormat="1" applyFont="1" applyFill="1" applyBorder="1" applyAlignment="1" applyProtection="0">
      <alignment horizontal="center" vertical="center" wrapText="1"/>
    </xf>
    <xf numFmtId="0" fontId="10" fillId="3" borderId="17" applyNumberFormat="1" applyFont="1" applyFill="1" applyBorder="1" applyAlignment="1" applyProtection="0">
      <alignment horizontal="center" vertical="center" wrapText="1"/>
    </xf>
    <xf numFmtId="3" fontId="10" fillId="3" borderId="17" applyNumberFormat="1" applyFont="1" applyFill="1" applyBorder="1" applyAlignment="1" applyProtection="0">
      <alignment horizontal="center" vertical="center" wrapText="1"/>
    </xf>
    <xf numFmtId="49" fontId="10" fillId="3" borderId="17" applyNumberFormat="1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0" fontId="0" fillId="4" borderId="21" applyNumberFormat="0" applyFont="1" applyFill="1" applyBorder="1" applyAlignment="1" applyProtection="0">
      <alignment vertical="center" wrapText="1"/>
    </xf>
    <xf numFmtId="0" fontId="7" fillId="3" borderId="15" applyNumberFormat="0" applyFont="1" applyFill="1" applyBorder="1" applyAlignment="1" applyProtection="0">
      <alignment horizontal="center" vertical="center" wrapText="1"/>
    </xf>
    <xf numFmtId="49" fontId="11" fillId="3" borderId="18" applyNumberFormat="1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center" wrapText="1"/>
    </xf>
    <xf numFmtId="49" fontId="7" fillId="3" borderId="1" applyNumberFormat="1" applyFont="1" applyFill="1" applyBorder="1" applyAlignment="1" applyProtection="0">
      <alignment horizontal="center" vertical="center" wrapText="1"/>
    </xf>
    <xf numFmtId="49" fontId="7" fillId="3" borderId="2" applyNumberFormat="1" applyFont="1" applyFill="1" applyBorder="1" applyAlignment="1" applyProtection="0">
      <alignment horizontal="center" vertical="center" wrapText="1"/>
    </xf>
    <xf numFmtId="0" fontId="7" fillId="3" borderId="2" applyNumberFormat="1" applyFont="1" applyFill="1" applyBorder="1" applyAlignment="1" applyProtection="0">
      <alignment horizontal="center" vertical="center" wrapText="1"/>
    </xf>
    <xf numFmtId="0" fontId="7" fillId="3" borderId="2" applyNumberFormat="0" applyFont="1" applyFill="1" applyBorder="1" applyAlignment="1" applyProtection="0">
      <alignment horizontal="center" vertical="center" wrapText="1"/>
    </xf>
    <xf numFmtId="49" fontId="6" fillId="4" borderId="10" applyNumberFormat="1" applyFont="1" applyFill="1" applyBorder="1" applyAlignment="1" applyProtection="0">
      <alignment horizontal="center" vertical="center" wrapText="1"/>
    </xf>
    <xf numFmtId="0" fontId="6" fillId="4" borderId="11" applyNumberFormat="0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0" fontId="0" fillId="4" borderId="11" applyNumberFormat="0" applyFont="1" applyFill="1" applyBorder="1" applyAlignment="1" applyProtection="0">
      <alignment vertical="center" wrapText="1"/>
    </xf>
    <xf numFmtId="49" fontId="8" fillId="3" borderId="14" applyNumberFormat="1" applyFont="1" applyFill="1" applyBorder="1" applyAlignment="1" applyProtection="0">
      <alignment horizontal="center" vertical="center" wrapText="1"/>
    </xf>
    <xf numFmtId="49" fontId="10" fillId="3" borderId="15" applyNumberFormat="1" applyFont="1" applyFill="1" applyBorder="1" applyAlignment="1" applyProtection="0">
      <alignment horizontal="center" vertical="center" wrapText="1"/>
    </xf>
    <xf numFmtId="1" fontId="8" fillId="3" borderId="14" applyNumberFormat="1" applyFont="1" applyFill="1" applyBorder="1" applyAlignment="1" applyProtection="0">
      <alignment horizontal="center" vertical="center" wrapText="1"/>
    </xf>
    <xf numFmtId="49" fontId="4" fillId="3" borderId="8" applyNumberFormat="1" applyFont="1" applyFill="1" applyBorder="1" applyAlignment="1" applyProtection="0">
      <alignment vertical="top" wrapText="1"/>
    </xf>
    <xf numFmtId="0" fontId="4" fillId="3" borderId="9" applyNumberFormat="0" applyFont="1" applyFill="1" applyBorder="1" applyAlignment="1" applyProtection="0">
      <alignment vertical="top" wrapText="1"/>
    </xf>
    <xf numFmtId="0" fontId="7" fillId="3" borderId="11" applyNumberFormat="0" applyFont="1" applyFill="1" applyBorder="1" applyAlignment="1" applyProtection="0">
      <alignment horizontal="center" vertical="center" wrapText="1"/>
    </xf>
    <xf numFmtId="49" fontId="11" fillId="3" borderId="15" applyNumberFormat="1" applyFont="1" applyFill="1" applyBorder="1" applyAlignment="1" applyProtection="0">
      <alignment horizontal="center" vertical="center" wrapText="1"/>
    </xf>
    <xf numFmtId="0" fontId="10" fillId="3" borderId="13" applyNumberFormat="0" applyFont="1" applyFill="1" applyBorder="1" applyAlignment="1" applyProtection="0">
      <alignment horizontal="center" vertical="center" wrapText="1"/>
    </xf>
    <xf numFmtId="59" fontId="10" fillId="3" borderId="15" applyNumberFormat="1" applyFont="1" applyFill="1" applyBorder="1" applyAlignment="1" applyProtection="0">
      <alignment horizontal="center" vertical="center" wrapText="1"/>
    </xf>
    <xf numFmtId="0" fontId="10" fillId="3" borderId="11" applyNumberFormat="1" applyFont="1" applyFill="1" applyBorder="1" applyAlignment="1" applyProtection="0">
      <alignment horizontal="center" vertical="center" wrapText="1"/>
    </xf>
    <xf numFmtId="3" fontId="10" fillId="3" borderId="11" applyNumberFormat="1" applyFont="1" applyFill="1" applyBorder="1" applyAlignment="1" applyProtection="0">
      <alignment horizontal="center" vertical="center" wrapText="1"/>
    </xf>
    <xf numFmtId="49" fontId="10" fillId="3" borderId="12" applyNumberFormat="1" applyFont="1" applyFill="1" applyBorder="1" applyAlignment="1" applyProtection="0">
      <alignment horizontal="center" vertical="center" wrapText="1"/>
    </xf>
    <xf numFmtId="60" fontId="7" fillId="3" borderId="11" applyNumberFormat="1" applyFont="1" applyFill="1" applyBorder="1" applyAlignment="1" applyProtection="0">
      <alignment horizontal="center" vertical="center" wrapText="1"/>
    </xf>
    <xf numFmtId="60" fontId="7" fillId="3" borderId="14" applyNumberFormat="1" applyFont="1" applyFill="1" applyBorder="1" applyAlignment="1" applyProtection="0">
      <alignment horizontal="center" vertical="center" wrapText="1"/>
    </xf>
    <xf numFmtId="60" fontId="7" fillId="3" borderId="17" applyNumberFormat="1" applyFont="1" applyFill="1" applyBorder="1" applyAlignment="1" applyProtection="0">
      <alignment horizontal="center" vertical="center" wrapText="1"/>
    </xf>
    <xf numFmtId="0" fontId="0" fillId="4" borderId="2" applyNumberFormat="0" applyFont="1" applyFill="1" applyBorder="1" applyAlignment="1" applyProtection="0">
      <alignment vertical="center" wrapText="1"/>
    </xf>
    <xf numFmtId="61" fontId="7" fillId="3" borderId="3" applyNumberFormat="1" applyFont="1" applyFill="1" applyBorder="1" applyAlignment="1" applyProtection="0">
      <alignment horizontal="center" vertical="center" wrapText="1"/>
    </xf>
    <xf numFmtId="1" fontId="12" fillId="3" borderId="14" applyNumberFormat="1" applyFont="1" applyFill="1" applyBorder="1" applyAlignment="1" applyProtection="0">
      <alignment horizontal="center" vertical="center" wrapText="1"/>
    </xf>
    <xf numFmtId="0" fontId="9" fillId="3" borderId="13" applyNumberFormat="0" applyFont="1" applyFill="1" applyBorder="1" applyAlignment="1" applyProtection="0">
      <alignment vertical="top" wrapText="1"/>
    </xf>
    <xf numFmtId="49" fontId="7" fillId="3" borderId="3" applyNumberFormat="1" applyFont="1" applyFill="1" applyBorder="1" applyAlignment="1" applyProtection="0">
      <alignment horizontal="center" vertical="center" wrapText="1"/>
    </xf>
    <xf numFmtId="49" fontId="7" fillId="3" borderId="10" applyNumberFormat="1" applyFont="1" applyFill="1" applyBorder="1" applyAlignment="1" applyProtection="0">
      <alignment horizontal="center" vertical="top" wrapText="1"/>
    </xf>
    <xf numFmtId="49" fontId="7" fillId="3" borderId="11" applyNumberFormat="1" applyFont="1" applyFill="1" applyBorder="1" applyAlignment="1" applyProtection="0">
      <alignment horizontal="center" vertical="top" wrapText="1"/>
    </xf>
    <xf numFmtId="0" fontId="7" fillId="3" borderId="11" applyNumberFormat="1" applyFont="1" applyFill="1" applyBorder="1" applyAlignment="1" applyProtection="0">
      <alignment horizontal="center" vertical="top" wrapText="1"/>
    </xf>
    <xf numFmtId="3" fontId="7" fillId="3" borderId="11" applyNumberFormat="1" applyFont="1" applyFill="1" applyBorder="1" applyAlignment="1" applyProtection="0">
      <alignment horizontal="center" vertical="top" wrapText="1"/>
    </xf>
    <xf numFmtId="49" fontId="7" fillId="3" borderId="12" applyNumberFormat="1" applyFont="1" applyFill="1" applyBorder="1" applyAlignment="1" applyProtection="0">
      <alignment horizontal="center" vertical="top"/>
    </xf>
    <xf numFmtId="49" fontId="7" fillId="3" borderId="13" applyNumberFormat="1" applyFont="1" applyFill="1" applyBorder="1" applyAlignment="1" applyProtection="0">
      <alignment horizontal="center" vertical="top" wrapText="1"/>
    </xf>
    <xf numFmtId="49" fontId="7" fillId="3" borderId="14" applyNumberFormat="1" applyFont="1" applyFill="1" applyBorder="1" applyAlignment="1" applyProtection="0">
      <alignment horizontal="center" vertical="top" wrapText="1"/>
    </xf>
    <xf numFmtId="0" fontId="7" fillId="3" borderId="14" applyNumberFormat="1" applyFont="1" applyFill="1" applyBorder="1" applyAlignment="1" applyProtection="0">
      <alignment horizontal="center" vertical="top" wrapText="1"/>
    </xf>
    <xf numFmtId="3" fontId="7" fillId="3" borderId="14" applyNumberFormat="1" applyFont="1" applyFill="1" applyBorder="1" applyAlignment="1" applyProtection="0">
      <alignment horizontal="center" vertical="top" wrapText="1"/>
    </xf>
    <xf numFmtId="49" fontId="7" fillId="3" borderId="15" applyNumberFormat="1" applyFont="1" applyFill="1" applyBorder="1" applyAlignment="1" applyProtection="0">
      <alignment horizontal="center" vertical="top"/>
    </xf>
    <xf numFmtId="49" fontId="7" fillId="3" borderId="16" applyNumberFormat="1" applyFont="1" applyFill="1" applyBorder="1" applyAlignment="1" applyProtection="0">
      <alignment horizontal="center" vertical="top" wrapText="1"/>
    </xf>
    <xf numFmtId="0" fontId="7" fillId="3" borderId="17" applyNumberFormat="1" applyFont="1" applyFill="1" applyBorder="1" applyAlignment="1" applyProtection="0">
      <alignment horizontal="center" vertical="top" wrapText="1"/>
    </xf>
    <xf numFmtId="3" fontId="7" fillId="3" borderId="17" applyNumberFormat="1" applyFont="1" applyFill="1" applyBorder="1" applyAlignment="1" applyProtection="0">
      <alignment horizontal="center" vertical="top" wrapText="1"/>
    </xf>
    <xf numFmtId="49" fontId="7" fillId="3" borderId="18" applyNumberFormat="1" applyFont="1" applyFill="1" applyBorder="1" applyAlignment="1" applyProtection="0">
      <alignment horizontal="center" vertical="top"/>
    </xf>
    <xf numFmtId="49" fontId="3" fillId="2" borderId="23" applyNumberFormat="1" applyFont="1" applyFill="1" applyBorder="1" applyAlignment="1" applyProtection="0">
      <alignment horizontal="center" vertical="center" wrapText="1"/>
    </xf>
    <xf numFmtId="1" fontId="3" fillId="2" borderId="21" applyNumberFormat="1" applyFont="1" applyFill="1" applyBorder="1" applyAlignment="1" applyProtection="0">
      <alignment horizontal="center" vertical="center" wrapText="1"/>
    </xf>
    <xf numFmtId="1" fontId="3" fillId="2" borderId="22" applyNumberFormat="1" applyFont="1" applyFill="1" applyBorder="1" applyAlignment="1" applyProtection="0">
      <alignment horizontal="center" vertical="center" wrapText="1"/>
    </xf>
    <xf numFmtId="49" fontId="5" fillId="3" borderId="25" applyNumberFormat="1" applyFont="1" applyFill="1" applyBorder="1" applyAlignment="1" applyProtection="0">
      <alignment horizontal="center" vertical="center" wrapText="1"/>
    </xf>
    <xf numFmtId="1" fontId="0" fillId="4" borderId="2" applyNumberFormat="1" applyFont="1" applyFill="1" applyBorder="1" applyAlignment="1" applyProtection="0">
      <alignment vertical="center" wrapText="1"/>
    </xf>
    <xf numFmtId="1" fontId="6" fillId="4" borderId="2" applyNumberFormat="1" applyFont="1" applyFill="1" applyBorder="1" applyAlignment="1" applyProtection="0">
      <alignment horizontal="center" vertical="center" wrapText="1"/>
    </xf>
    <xf numFmtId="1" fontId="6" fillId="4" borderId="3" applyNumberFormat="1" applyFont="1" applyFill="1" applyBorder="1" applyAlignment="1" applyProtection="0">
      <alignment horizontal="center" vertical="center" wrapText="1"/>
    </xf>
    <xf numFmtId="49" fontId="11" fillId="3" borderId="12" applyNumberFormat="1" applyFont="1" applyFill="1" applyBorder="1" applyAlignment="1" applyProtection="0">
      <alignment horizontal="center" vertical="center" wrapText="1"/>
    </xf>
    <xf numFmtId="9" fontId="7" fillId="3" borderId="15" applyNumberFormat="1" applyFont="1" applyFill="1" applyBorder="1" applyAlignment="1" applyProtection="0">
      <alignment horizontal="center" vertical="center" wrapText="1"/>
    </xf>
    <xf numFmtId="1" fontId="7" fillId="3" borderId="13" applyNumberFormat="1" applyFont="1" applyFill="1" applyBorder="1" applyAlignment="1" applyProtection="0">
      <alignment horizontal="center" vertical="center" wrapText="1"/>
    </xf>
    <xf numFmtId="49" fontId="12" fillId="3" borderId="17" applyNumberFormat="1" applyFont="1" applyFill="1" applyBorder="1" applyAlignment="1" applyProtection="0">
      <alignment horizontal="center" vertical="center" wrapText="1"/>
    </xf>
    <xf numFmtId="0" fontId="0" fillId="3" borderId="26" applyNumberFormat="0" applyFont="1" applyFill="1" applyBorder="1" applyAlignment="1" applyProtection="0">
      <alignment vertical="top" wrapText="1"/>
    </xf>
    <xf numFmtId="0" fontId="0" fillId="3" borderId="27" applyNumberFormat="0" applyFont="1" applyFill="1" applyBorder="1" applyAlignment="1" applyProtection="0">
      <alignment vertical="top" wrapText="1"/>
    </xf>
    <xf numFmtId="3" fontId="0" fillId="3" borderId="27" applyNumberFormat="1" applyFont="1" applyFill="1" applyBorder="1" applyAlignment="1" applyProtection="0">
      <alignment vertical="top" wrapText="1"/>
    </xf>
    <xf numFmtId="59" fontId="0" fillId="3" borderId="27" applyNumberFormat="1" applyFont="1" applyFill="1" applyBorder="1" applyAlignment="1" applyProtection="0">
      <alignment vertical="top" wrapText="1"/>
    </xf>
    <xf numFmtId="0" fontId="0" fillId="3" borderId="28" applyNumberFormat="0" applyFont="1" applyFill="1" applyBorder="1" applyAlignment="1" applyProtection="0">
      <alignment vertical="top" wrapText="1"/>
    </xf>
    <xf numFmtId="0" fontId="13" fillId="3" borderId="28" applyNumberFormat="0" applyFont="1" applyFill="1" applyBorder="1" applyAlignment="1" applyProtection="0">
      <alignment vertical="center" wrapText="1"/>
    </xf>
    <xf numFmtId="0" fontId="7" fillId="3" borderId="8" applyNumberFormat="0" applyFont="1" applyFill="1" applyBorder="1" applyAlignment="1" applyProtection="0">
      <alignment horizontal="center" vertical="top" wrapText="1"/>
    </xf>
    <xf numFmtId="0" fontId="4" fillId="3" borderId="28" applyNumberFormat="0" applyFont="1" applyFill="1" applyBorder="1" applyAlignment="1" applyProtection="0">
      <alignment vertical="center" wrapText="1"/>
    </xf>
    <xf numFmtId="0" fontId="14" fillId="3" borderId="28" applyNumberFormat="0" applyFont="1" applyFill="1" applyBorder="1" applyAlignment="1" applyProtection="0">
      <alignment vertical="center" wrapText="1"/>
    </xf>
    <xf numFmtId="0" fontId="4" fillId="3" borderId="29" applyNumberFormat="0" applyFont="1" applyFill="1" applyBorder="1" applyAlignment="1" applyProtection="0">
      <alignment vertical="center" wrapText="1"/>
    </xf>
    <xf numFmtId="0" fontId="7" fillId="3" borderId="30" applyNumberFormat="0" applyFont="1" applyFill="1" applyBorder="1" applyAlignment="1" applyProtection="0">
      <alignment horizontal="center" vertical="top" wrapText="1"/>
    </xf>
    <xf numFmtId="0" fontId="4" fillId="3" borderId="30" applyNumberFormat="0" applyFont="1" applyFill="1" applyBorder="1" applyAlignment="1" applyProtection="0">
      <alignment vertical="top" wrapText="1"/>
    </xf>
    <xf numFmtId="0" fontId="0" fillId="3" borderId="30" applyNumberFormat="0" applyFont="1" applyFill="1" applyBorder="1" applyAlignment="1" applyProtection="0">
      <alignment vertical="top" wrapText="1"/>
    </xf>
    <xf numFmtId="0" fontId="0" fillId="3" borderId="31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2d21"/>
      <rgbColor rgb="ffffffff"/>
      <rgbColor rgb="ffaaaaaa"/>
      <rgbColor rgb="ff003300"/>
      <rgbColor rgb="ff99ccff"/>
      <rgbColor rgb="ff0000ff"/>
      <rgbColor rgb="ffff0000"/>
      <rgbColor rgb="ff0819b8"/>
      <rgbColor rgb="ff1f497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0/03/Amazon-3007-FOB-TN.xlsx" TargetMode="External"/><Relationship Id="rId2" Type="http://schemas.openxmlformats.org/officeDocument/2006/relationships/hyperlink" Target="https://www.overseastrading1.com/wp-content/uploads/2020/03/Amazon-3007-FOB-TN.xlsx" TargetMode="External"/><Relationship Id="rId3" Type="http://schemas.openxmlformats.org/officeDocument/2006/relationships/hyperlink" Target="https://www.overseastrading1.com/wp-content/uploads/2020/03/Amazon-3007-FOB-TN.xlsx" TargetMode="External"/><Relationship Id="rId4" Type="http://schemas.openxmlformats.org/officeDocument/2006/relationships/hyperlink" Target="http://overseastrading1.com/wp-content/uploads/2019/08/American-Online-Apparel-Adult-Summer-080219.xlsx" TargetMode="External"/><Relationship Id="rId5" Type="http://schemas.openxmlformats.org/officeDocument/2006/relationships/hyperlink" Target="http://overseastrading1.com/wp-content/uploads/2019/08/American-Online-Apparel-Adult-Summer-080219.xlsx" TargetMode="External"/><Relationship Id="rId6" Type="http://schemas.openxmlformats.org/officeDocument/2006/relationships/hyperlink" Target="https://www.overseastrading1.com/wp-content/uploads/2020/03/American-Online-Mens-Summer-Apparel-3-18-20.xlsx" TargetMode="External"/><Relationship Id="rId7" Type="http://schemas.openxmlformats.org/officeDocument/2006/relationships/hyperlink" Target="https://www.overseastrading1.com/wp-content/uploads/2020/03/American-Online-Childrens-Summer-Apparel-3-18-20.xlsx" TargetMode="External"/><Relationship Id="rId8" Type="http://schemas.openxmlformats.org/officeDocument/2006/relationships/hyperlink" Target="https://www.overseastrading1.com/wp-content/uploads/2020/03/AOL-Mens-and-Womens-Winter-Apparel-3-18-20.xlsx" TargetMode="External"/><Relationship Id="rId9" Type="http://schemas.openxmlformats.org/officeDocument/2006/relationships/hyperlink" Target="https://www.overseastrading1.com/wp-content/uploads/2020/03/American-Online-Mens-Winter-Apparel-3-18-20.xlsx" TargetMode="External"/><Relationship Id="rId10" Type="http://schemas.openxmlformats.org/officeDocument/2006/relationships/hyperlink" Target="https://www.overseastrading1.com/wp-content/uploads/2020/03/AOL-Childrens-Winter-Apparel-3-18-20.xlsx" TargetMode="External"/><Relationship Id="rId11" Type="http://schemas.openxmlformats.org/officeDocument/2006/relationships/hyperlink" Target="https://www.overseastrading1.com/wp-content/uploads/2020/03/Apt-9-Pants-638-Units-031020.xlsx" TargetMode="External"/><Relationship Id="rId12" Type="http://schemas.openxmlformats.org/officeDocument/2006/relationships/hyperlink" Target="http://overseastrading1.com/wp-content/uploads/2020/01/PopSugar-jeans-Pictures.xlsx" TargetMode="External"/><Relationship Id="rId13" Type="http://schemas.openxmlformats.org/officeDocument/2006/relationships/hyperlink" Target="http://overseastrading1.com/wp-content/uploads/2020/01/popSugar-jeans-Breakdown-1180-Units-012020.xlsx" TargetMode="External"/><Relationship Id="rId14" Type="http://schemas.openxmlformats.org/officeDocument/2006/relationships/hyperlink" Target="http://overseastrading1.com/wp-content/uploads/2020/01/PopSugar-Jeans-Breakdown-7128-Units-12-per-case-012020.xlsx" TargetMode="External"/><Relationship Id="rId15" Type="http://schemas.openxmlformats.org/officeDocument/2006/relationships/hyperlink" Target="https://www.overseastrading1.com/wp-content/uploads/2020/03/Groupon-3-17-20.xlsx" TargetMode="External"/><Relationship Id="rId16" Type="http://schemas.openxmlformats.org/officeDocument/2006/relationships/hyperlink" Target="http://overseastrading1.com/wp-content/uploads/2020/02/J-Crew-Apparel-333-Units-020620-with-pictures.xlsx" TargetMode="External"/><Relationship Id="rId17" Type="http://schemas.openxmlformats.org/officeDocument/2006/relationships/hyperlink" Target="http://overseastrading1.com/wp-content/uploads/2020/02/J-Crew-Apparel-314-Units-020620-With-Pictures.xlsx" TargetMode="External"/><Relationship Id="rId18" Type="http://schemas.openxmlformats.org/officeDocument/2006/relationships/hyperlink" Target="http://overseastrading1.com/wp-content/uploads/2020/02/J-Crew-Apparel-292-Units-020620-With-Pictures.xlsx" TargetMode="External"/><Relationship Id="rId19" Type="http://schemas.openxmlformats.org/officeDocument/2006/relationships/hyperlink" Target="http://overseastrading1.com/wp-content/uploads/2020/02/J-Crew-Apparel-276-Units-021820.xlsx" TargetMode="External"/><Relationship Id="rId20" Type="http://schemas.openxmlformats.org/officeDocument/2006/relationships/hyperlink" Target="http://overseastrading1.com/wp-content/uploads/2020/02/J-Crew-Apparel-227-Units-021820.xlsx" TargetMode="External"/><Relationship Id="rId21" Type="http://schemas.openxmlformats.org/officeDocument/2006/relationships/hyperlink" Target="http://overseastrading1.com/wp-content/uploads/2020/02/J-Crew-Apparel-247-Units-021820.xlsx" TargetMode="External"/><Relationship Id="rId22" Type="http://schemas.openxmlformats.org/officeDocument/2006/relationships/hyperlink" Target="http://overseastrading1.com/wp-content/uploads/2020/02/J-Crew-Apparel-209-Units-021820.xlsx" TargetMode="External"/><Relationship Id="rId23" Type="http://schemas.openxmlformats.org/officeDocument/2006/relationships/hyperlink" Target="http://overseastrading1.com/wp-content/uploads/2020/02/J-Crew-Apparel-357-Units-021820.xlsx" TargetMode="External"/><Relationship Id="rId24" Type="http://schemas.openxmlformats.org/officeDocument/2006/relationships/hyperlink" Target="http://overseastrading1.com/wp-content/uploads/2020/02/J-Crew-Apparel-171-Units-021820.xlsx" TargetMode="External"/><Relationship Id="rId25" Type="http://schemas.openxmlformats.org/officeDocument/2006/relationships/hyperlink" Target="http://overseastrading1.com/wp-content/uploads/2020/02/J-Crew-Apparel-264-Units-021820.xlsx" TargetMode="External"/><Relationship Id="rId26" Type="http://schemas.openxmlformats.org/officeDocument/2006/relationships/hyperlink" Target="http://overseastrading1.com/wp-content/uploads/2020/01/Maurices-Jeans-508-Units-1-7-20.xlsx" TargetMode="External"/><Relationship Id="rId27" Type="http://schemas.openxmlformats.org/officeDocument/2006/relationships/hyperlink" Target="http://overseastrading1.com/wp-content/uploads/2020/01/The-limited-Jeans-522-Units-1-7-20.xlsx" TargetMode="External"/><Relationship Id="rId28" Type="http://schemas.openxmlformats.org/officeDocument/2006/relationships/hyperlink" Target="https://www.overseastrading1.com/wp-content/uploads/2020/03/Mens-Polo-Shirts-245-Units-3-19-2020.xlsx" TargetMode="External"/><Relationship Id="rId29" Type="http://schemas.openxmlformats.org/officeDocument/2006/relationships/hyperlink" Target="https://www.overseastrading1.com/wp-content/uploads/2020/03/Athletic-Works-Quilted-Tunic-Jacket-1056-units-022720-1.xlsx" TargetMode="External"/><Relationship Id="rId30" Type="http://schemas.openxmlformats.org/officeDocument/2006/relationships/hyperlink" Target="https://www.overseastrading1.com/wp-content/uploads/2020/03/Mens-Russell-Windbreakers-Navy-Black-1728-units-030220-2.xlsx" TargetMode="External"/><Relationship Id="rId31" Type="http://schemas.openxmlformats.org/officeDocument/2006/relationships/hyperlink" Target="https://www.overseastrading1.com/wp-content/uploads/2020/03/Mens-Russell-Windbreakers-336-units-030220-2.xlsx" TargetMode="External"/><Relationship Id="rId32" Type="http://schemas.openxmlformats.org/officeDocument/2006/relationships/hyperlink" Target="https://www.overseastrading1.com/wp-content/uploads/2020/03/Mens-George-Short-sleeve-crew-tees-4646-units-022820.xlsx" TargetMode="External"/><Relationship Id="rId33" Type="http://schemas.openxmlformats.org/officeDocument/2006/relationships/hyperlink" Target="https://www.overseastrading1.com/wp-content/uploads/2020/03/George-Fashon-Jersey-Polo-432-Units-022720.xlsx" TargetMode="External"/><Relationship Id="rId34" Type="http://schemas.openxmlformats.org/officeDocument/2006/relationships/hyperlink" Target="https://www.overseastrading1.com/wp-content/uploads/2020/03/Russell-Long-Sleeve-Qtr-Zip-Top-837-Units-022720.xlsx" TargetMode="External"/><Relationship Id="rId35" Type="http://schemas.openxmlformats.org/officeDocument/2006/relationships/hyperlink" Target="https://www.overseastrading1.com/wp-content/uploads/2020/03/Athletic-Works-Commuter-Joggers-grey-and-black-360-Units-022720.xlsx" TargetMode="External"/><Relationship Id="rId36" Type="http://schemas.openxmlformats.org/officeDocument/2006/relationships/hyperlink" Target="https://www.overseastrading1.com/wp-content/uploads/2020/03/Womens-AthleticWorks-fashion-tank-tops-377-units-022720.xlsx" TargetMode="External"/><Relationship Id="rId37" Type="http://schemas.openxmlformats.org/officeDocument/2006/relationships/hyperlink" Target="https://www.overseastrading1.com/wp-content/uploads/2020/03/Womens-Sueded-Leggings-462-Units-2-24-20.xlsx" TargetMode="External"/><Relationship Id="rId38" Type="http://schemas.openxmlformats.org/officeDocument/2006/relationships/hyperlink" Target="https://www.overseastrading1.com/wp-content/uploads/2020/03/KLS-Shorts-416-Units-3-3-20.xlsx" TargetMode="External"/><Relationship Id="rId39" Type="http://schemas.openxmlformats.org/officeDocument/2006/relationships/hyperlink" Target="https://www.overseastrading1.com/wp-content/uploads/2020/03/KLS-Mens-and-womens-fall-and-winter-photos-3-18-20.xlsx" TargetMode="External"/><Relationship Id="rId40" Type="http://schemas.openxmlformats.org/officeDocument/2006/relationships/hyperlink" Target="http://overseastrading1.com/wp-content/uploads/2020/02/Fila-Hoodies-450-units-022420.xlsx" TargetMode="External"/><Relationship Id="rId41" Type="http://schemas.openxmlformats.org/officeDocument/2006/relationships/hyperlink" Target="http://overseastrading1.com/wp-content/uploads/2020/03/Mens-Russell-Windbreakers-Navy-Black-1728-units-030220.xlsx" TargetMode="External"/><Relationship Id="rId42" Type="http://schemas.openxmlformats.org/officeDocument/2006/relationships/hyperlink" Target="http://overseastrading1.com/wp-content/uploads/2020/03/Mens-Russell-Windbreakers-336-units-030220.xlsx" TargetMode="External"/><Relationship Id="rId43" Type="http://schemas.openxmlformats.org/officeDocument/2006/relationships/hyperlink" Target="http://overseastrading1.com/wp-content/uploads/2020/02/Athletic-Works-Quilted-Tunic-Jacket-1056-units-022720.xlsx" TargetMode="External"/><Relationship Id="rId44" Type="http://schemas.openxmlformats.org/officeDocument/2006/relationships/hyperlink" Target="http://overseastrading1.com/wp-content/uploads/2020/02/American-Online-mens-and-womens-heavy-jackets-with-pictures.xlsx" TargetMode="External"/><Relationship Id="rId45" Type="http://schemas.openxmlformats.org/officeDocument/2006/relationships/hyperlink" Target="http://overseastrading1.com/wp-content/uploads/2020/02/American-Online-mens-and-womens-heavy-jackets-with-pictures.xlsx" TargetMode="External"/><Relationship Id="rId46" Type="http://schemas.openxmlformats.org/officeDocument/2006/relationships/hyperlink" Target="http://overseastrading1.com/wp-content/uploads/2020/02/New-Jackets-and-Hoodies-092419.xlsx" TargetMode="External"/><Relationship Id="rId47" Type="http://schemas.openxmlformats.org/officeDocument/2006/relationships/hyperlink" Target="https://www.overseastrading1.com/wp-content/uploads/2020/03/KLS-Outerwear-4724-Units-030420.xlsx" TargetMode="External"/><Relationship Id="rId48" Type="http://schemas.openxmlformats.org/officeDocument/2006/relationships/hyperlink" Target="http://overseastrading1.com/wp-content/uploads/2019/10/Plus-Size-Dress-Pictures-102119.xlsxhttp:/overseastrading1.com/wp-content/uploads/2019/10/Plus-Size-Dress-Pictures-102119.xlsx" TargetMode="External"/><Relationship Id="rId49" Type="http://schemas.openxmlformats.org/officeDocument/2006/relationships/hyperlink" Target="http://overseastrading1.com/wp-content/uploads/2020/01/AOL-Womens-Plus-Size-Apparel-Pictures-062818.xlsx" TargetMode="External"/><Relationship Id="rId50" Type="http://schemas.openxmlformats.org/officeDocument/2006/relationships/hyperlink" Target="http://overseastrading1.com/wp-content/uploads/2020/01/AOL-Womens-Plus-Size-Apparel-Pictures-062818.xlsx" TargetMode="External"/><Relationship Id="rId51" Type="http://schemas.openxmlformats.org/officeDocument/2006/relationships/hyperlink" Target="http://overseastrading1.com/wp-content/uploads/2020/01/Womens-baseball-tees-512-units-013120-1.xlsx" TargetMode="External"/><Relationship Id="rId52" Type="http://schemas.openxmlformats.org/officeDocument/2006/relationships/hyperlink" Target="http://overseastrading1.com/wp-content/uploads/2020/01/Terra-Sky-Womens-Shirts-2136-units-1-6-20.xlsx" TargetMode="External"/><Relationship Id="rId53" Type="http://schemas.openxmlformats.org/officeDocument/2006/relationships/hyperlink" Target="http://overseastrading1.com/wp-content/uploads/2020/02/Womens-Sueded-Leggings-414-Units-2-24-20.xlsx" TargetMode="External"/><Relationship Id="rId54" Type="http://schemas.openxmlformats.org/officeDocument/2006/relationships/hyperlink" Target="http://overseastrading1.com/wp-content/uploads/2020/01/ClimateRight-576-Units-1-2-20-2.xlsx" TargetMode="External"/><Relationship Id="rId55" Type="http://schemas.openxmlformats.org/officeDocument/2006/relationships/hyperlink" Target="http://overseastrading1.com/wp-content/uploads/2020/02/No-Boundaries-Ankle-Leggings-336-units-020520.xlsx" TargetMode="External"/><Relationship Id="rId56" Type="http://schemas.openxmlformats.org/officeDocument/2006/relationships/hyperlink" Target="http://overseastrading1.com/wp-content/uploads/2020/02/Mens-Russell-Woven-Joggers-Black-177-units-022720.xlsx" TargetMode="External"/><Relationship Id="rId57" Type="http://schemas.openxmlformats.org/officeDocument/2006/relationships/hyperlink" Target="http://overseastrading1.com/wp-content/uploads/2020/01/George-Long-Sleeve-Crew-Tees-604-Units-1-2-20-1.xlsx" TargetMode="External"/><Relationship Id="rId58" Type="http://schemas.openxmlformats.org/officeDocument/2006/relationships/hyperlink" Target="https://www.overseastrading1.com/wp-content/uploads/2020/03/Mens-Big-Tall-Apparel-Pictures-031220.xlsx" TargetMode="External"/><Relationship Id="rId59" Type="http://schemas.openxmlformats.org/officeDocument/2006/relationships/hyperlink" Target="http://overseastrading1.com/wp-content/uploads/2020/02/Russell-Mens-spring-summer-apprel-with-pictures-021120.xlsx" TargetMode="External"/><Relationship Id="rId60" Type="http://schemas.openxmlformats.org/officeDocument/2006/relationships/hyperlink" Target="http://overseastrading1.com/wp-content/uploads/2020/02/Russell-Mens-fall-and-winter-with-pictures.xlsx" TargetMode="External"/><Relationship Id="rId61" Type="http://schemas.openxmlformats.org/officeDocument/2006/relationships/hyperlink" Target="http://overseastrading1.com/wp-content/uploads/2020/02/russell-mens-and-womens-fall-winter-apparel-with-pictures.xlsx" TargetMode="External"/><Relationship Id="rId62" Type="http://schemas.openxmlformats.org/officeDocument/2006/relationships/hyperlink" Target="https://www.overseastrading1.com/wp-content/uploads/2020/03/Russell-Childrens-Summer-Apparel-3-18-20.xlsx" TargetMode="External"/><Relationship Id="rId63" Type="http://schemas.openxmlformats.org/officeDocument/2006/relationships/hyperlink" Target="https://www.overseastrading1.com/wp-content/uploads/2020/03/Russell-Adult-Baseball-Pants-973-Units-3-18-20.xlsx" TargetMode="External"/><Relationship Id="rId64" Type="http://schemas.openxmlformats.org/officeDocument/2006/relationships/hyperlink" Target="https://www.overseastrading1.com/wp-content/uploads/2020/03/Russell-Childrens-Baseball-Pants-3-18-20.xlsx" TargetMode="External"/><Relationship Id="rId65" Type="http://schemas.openxmlformats.org/officeDocument/2006/relationships/hyperlink" Target="https://www.overseastrading1.com/wp-content/uploads/2020/03/Russell-Childrens-Football-Pants-3-18-20.xlsx" TargetMode="External"/><Relationship Id="rId66" Type="http://schemas.openxmlformats.org/officeDocument/2006/relationships/hyperlink" Target="https://www.overseastrading1.com/wp-content/uploads/2020/03/Russell-Adult-Football-Pants-3-18-20.xlsx" TargetMode="External"/><Relationship Id="rId67" Type="http://schemas.openxmlformats.org/officeDocument/2006/relationships/hyperlink" Target="https://www.overseastrading1.com/wp-content/uploads/2020/03/Time-and-tru-maternity-yoga-pants-3-18-20.xlsx" TargetMode="External"/><Relationship Id="rId68" Type="http://schemas.openxmlformats.org/officeDocument/2006/relationships/hyperlink" Target="https://www.overseastrading1.com/wp-content/uploads/2020/03/Time-and-Tru-Short-Sleeve-Shirts-1728-Units-3-5-20.xlsx" TargetMode="External"/><Relationship Id="rId69" Type="http://schemas.openxmlformats.org/officeDocument/2006/relationships/hyperlink" Target="https://www.overseastrading1.com/wp-content/uploads/2020/03/Mossy-Oak-Camo-Shirts-3-18-20.xlsx" TargetMode="External"/><Relationship Id="rId70" Type="http://schemas.openxmlformats.org/officeDocument/2006/relationships/hyperlink" Target="https://www.overseastrading1.com/wp-content/uploads/2020/03/Mens-George-Short-Sleeve-Crew-Shirt-1656-units-3-18-20.xlsx" TargetMode="External"/><Relationship Id="rId71" Type="http://schemas.openxmlformats.org/officeDocument/2006/relationships/hyperlink" Target="https://www.overseastrading1.com/wp-content/uploads/2020/03/Womens-Long-Sleeve-Southern-Shirts-3-18-20.xlsx" TargetMode="External"/><Relationship Id="rId72" Type="http://schemas.openxmlformats.org/officeDocument/2006/relationships/hyperlink" Target="https://www.overseastrading1.com/wp-content/uploads/2020/03/Mens-george-and-athletic-works-long-sleeve-shirts-030920-1.xlsx" TargetMode="External"/><Relationship Id="rId73" Type="http://schemas.openxmlformats.org/officeDocument/2006/relationships/hyperlink" Target="https://www.overseastrading1.com/wp-content/uploads/2020/03/George-long-sleeve-crew-neck-red-black-030920-1.xlsx" TargetMode="External"/><Relationship Id="rId74" Type="http://schemas.openxmlformats.org/officeDocument/2006/relationships/hyperlink" Target="https://www.overseastrading1.com/wp-content/uploads/2020/03/George-long-sleeve-crew-neck-red-black-030920-1.xlsx" TargetMode="External"/><Relationship Id="rId75" Type="http://schemas.openxmlformats.org/officeDocument/2006/relationships/hyperlink" Target="https://www.overseastrading1.com/wp-content/uploads/2020/03/Girls-Athletic-Works-Shirts-2208-Units-3-18-20-1.xlsx" TargetMode="External"/><Relationship Id="rId76" Type="http://schemas.openxmlformats.org/officeDocument/2006/relationships/hyperlink" Target="https://www.overseastrading1.com/wp-content/uploads/2020/03/Boys-Faded-Glory-Plaid-Shirts-648-units-3-18-20.xlsx" TargetMode="External"/><Relationship Id="rId77" Type="http://schemas.openxmlformats.org/officeDocument/2006/relationships/hyperlink" Target="https://www.overseastrading1.com/wp-content/uploads/2020/03/TGT-Adult-Summer-Apparel-13027-units-030320-1.xlsx" TargetMode="External"/><Relationship Id="rId78" Type="http://schemas.openxmlformats.org/officeDocument/2006/relationships/hyperlink" Target="https://www.overseastrading1.com/wp-content/uploads/2020/03/Target-childrens-Apparel-16063-units-030320-2.xlsx" TargetMode="External"/><Relationship Id="rId79" Type="http://schemas.openxmlformats.org/officeDocument/2006/relationships/hyperlink" Target="https://www.overseastrading1.com/wp-content/uploads/2020/03/TGT-Apparel-18995-Units-030320-2.xlsx" TargetMode="External"/><Relationship Id="rId80" Type="http://schemas.openxmlformats.org/officeDocument/2006/relationships/hyperlink" Target="https://www.overseastrading1.com/wp-content/uploads/2020/03/TGT-Fall.Winter-3-18-20.xlsx" TargetMode="External"/><Relationship Id="rId81" Type="http://schemas.openxmlformats.org/officeDocument/2006/relationships/hyperlink" Target="https://www.overseastrading1.com/wp-content/uploads/2020/03/WM-and-TGT-2.xlsx" TargetMode="External"/><Relationship Id="rId82" Type="http://schemas.openxmlformats.org/officeDocument/2006/relationships/hyperlink" Target="https://www.overseastrading1.com/wp-content/uploads/2020/03/American-Online-Boots-Pictures-082018.xlsx" TargetMode="External"/><Relationship Id="rId83" Type="http://schemas.openxmlformats.org/officeDocument/2006/relationships/hyperlink" Target="https://www.overseastrading1.com/wp-content/uploads/2020/03/American-Online-Boots-Pictures-082018.xlsx" TargetMode="External"/><Relationship Id="rId84" Type="http://schemas.openxmlformats.org/officeDocument/2006/relationships/hyperlink" Target="https://www.overseastrading1.com/wp-content/uploads/2020/03/American-Online-Boots-Pictures-082018.xlsx" TargetMode="External"/><Relationship Id="rId85" Type="http://schemas.openxmlformats.org/officeDocument/2006/relationships/hyperlink" Target="https://www.overseastrading1.com/wp-content/uploads/2020/03/Macys-Boots.xlsx" TargetMode="External"/><Relationship Id="rId86" Type="http://schemas.openxmlformats.org/officeDocument/2006/relationships/hyperlink" Target="https://www.overseastrading1.com/wp-content/uploads/2020/03/Macys-Boots.xlsx" TargetMode="External"/><Relationship Id="rId87" Type="http://schemas.openxmlformats.org/officeDocument/2006/relationships/hyperlink" Target="https://www.overseastrading1.com/wp-content/uploads/2020/03/Airwalk-Mens-Boots-286-Units-022420.xlsx" TargetMode="External"/><Relationship Id="rId88" Type="http://schemas.openxmlformats.org/officeDocument/2006/relationships/hyperlink" Target="https://www.overseastrading1.com/wp-content/uploads/2020/03/American-Online-Shoes-3-17-20.xlsx" TargetMode="External"/><Relationship Id="rId89" Type="http://schemas.openxmlformats.org/officeDocument/2006/relationships/hyperlink" Target="https://www.overseastrading1.com/wp-content/uploads/2020/03/Macys-highend-shoes-pictures.xlsx" TargetMode="External"/><Relationship Id="rId90" Type="http://schemas.openxmlformats.org/officeDocument/2006/relationships/hyperlink" Target="https://www.overseastrading1.com/wp-content/uploads/2020/03/Payless-mens-and-childrens-shoes-6839-units-031220.xlsx" TargetMode="External"/><Relationship Id="rId91" Type="http://schemas.openxmlformats.org/officeDocument/2006/relationships/hyperlink" Target="https://www.overseastrading1.com/wp-content/uploads/2020/03/Payless-Childrens-10339-Units-1-8-20.xlsx" TargetMode="External"/><Relationship Id="rId92" Type="http://schemas.openxmlformats.org/officeDocument/2006/relationships/hyperlink" Target="https://www.overseastrading1.com/wp-content/uploads/2020/03/Payless-mens-and-childrens-shoes-6839-units-031220.xlsx" TargetMode="External"/><Relationship Id="rId93" Type="http://schemas.openxmlformats.org/officeDocument/2006/relationships/hyperlink" Target="https://www.overseastrading1.com/wp-content/uploads/2020/03/Mens-Womens-payless-5348-units-022520.xlsx" TargetMode="External"/><Relationship Id="rId94" Type="http://schemas.openxmlformats.org/officeDocument/2006/relationships/hyperlink" Target="https://www.overseastrading1.com/wp-content/uploads/2020/03/AMZ-Baby-shoe-pictures.xlsx" TargetMode="External"/><Relationship Id="rId95" Type="http://schemas.openxmlformats.org/officeDocument/2006/relationships/hyperlink" Target="https://www.overseastrading1.com/wp-content/uploads/2020/03/Disney-Baby-Shoes-3-17-20.xlsx." TargetMode="External"/><Relationship Id="rId96" Type="http://schemas.openxmlformats.org/officeDocument/2006/relationships/hyperlink" Target="https://www.overseastrading1.com/wp-content/uploads/2020/03/Ballet-Shoes-3-17-20.xlsx" TargetMode="External"/><Relationship Id="rId97" Type="http://schemas.openxmlformats.org/officeDocument/2006/relationships/hyperlink" Target="https://www.overseastrading1.com/wp-content/uploads/2020/03/TGT-Childrens-flip-flops-3-17-20.xlsx" TargetMode="External"/><Relationship Id="rId98" Type="http://schemas.openxmlformats.org/officeDocument/2006/relationships/hyperlink" Target="https://www.overseastrading1.com/wp-content/uploads/2020/03/Childrens-shoes-011720.xlsx" TargetMode="External"/><Relationship Id="rId99" Type="http://schemas.openxmlformats.org/officeDocument/2006/relationships/hyperlink" Target="https://www.overseastrading1.com/wp-content/uploads/2020/03/AOL-Sandals-3-17-20.xlsx" TargetMode="External"/><Relationship Id="rId100" Type="http://schemas.openxmlformats.org/officeDocument/2006/relationships/hyperlink" Target="https://www.overseastrading1.com/wp-content/uploads/2020/03/American-Online-Flip-Flops-3-17-20.xlsx" TargetMode="External"/><Relationship Id="rId101" Type="http://schemas.openxmlformats.org/officeDocument/2006/relationships/hyperlink" Target="https://www.overseastrading1.com/wp-content/uploads/2020/03/American-Online-Slippers-3-17-20.xlsx" TargetMode="External"/><Relationship Id="rId102" Type="http://schemas.openxmlformats.org/officeDocument/2006/relationships/hyperlink" Target="https://www.overseastrading1.com/wp-content/uploads/2020/03/American-Online-Water-Shoes-3-17-20.xlsx" TargetMode="External"/><Relationship Id="rId103" Type="http://schemas.openxmlformats.org/officeDocument/2006/relationships/hyperlink" Target="https://www.overseastrading1.com/wp-content/uploads/2020/03/2-Shoes-3-17-20.xlsx" TargetMode="External"/><Relationship Id="rId104" Type="http://schemas.openxmlformats.org/officeDocument/2006/relationships/hyperlink" Target="https://www.overseastrading1.com/wp-content/uploads/2020/03/Mismatched-shoes-pictures-011720.xlsx" TargetMode="External"/><Relationship Id="rId105" Type="http://schemas.openxmlformats.org/officeDocument/2006/relationships/hyperlink" Target="https://www.overseastrading1.com/wp-content/uploads/2020/03/Load-530150-5721-Units-030220.xlsx" TargetMode="External"/><Relationship Id="rId106" Type="http://schemas.openxmlformats.org/officeDocument/2006/relationships/hyperlink" Target="https://www.overseastrading1.com/wp-content/uploads/2020/03/FILAS-Load-532627-5774-units-With-pictures-031220.xlsx" TargetMode="External"/><Relationship Id="rId107" Type="http://schemas.openxmlformats.org/officeDocument/2006/relationships/hyperlink" Target="https://www.overseastrading1.com/wp-content/uploads/2020/03/Load-532255-6136-Units-with-pictures-030220.xlsx" TargetMode="External"/><Relationship Id="rId108" Type="http://schemas.openxmlformats.org/officeDocument/2006/relationships/hyperlink" Target="https://www.overseastrading1.com/wp-content/uploads/2020/03/FILAS-Load-255000-with-pictures-5804-units-030220.xlsx" TargetMode="External"/><Relationship Id="rId109" Type="http://schemas.openxmlformats.org/officeDocument/2006/relationships/hyperlink" Target="http://overseastrading1.com/wp-content/uploads/2019/09/American-Online-Swimwear-Pictures-091119.xlsx" TargetMode="External"/><Relationship Id="rId110" Type="http://schemas.openxmlformats.org/officeDocument/2006/relationships/hyperlink" Target="https://www.overseastrading1.com/wp-content/uploads/2020/03/Secret-Treasures-Bras-3-18-20.xlsx" TargetMode="External"/><Relationship Id="rId111" Type="http://schemas.openxmlformats.org/officeDocument/2006/relationships/hyperlink" Target="https://www.overseastrading1.com/wp-content/uploads/2020/03/Dearfoam-Slippers-300-Units-3-18-20.xlsx" TargetMode="External"/><Relationship Id="rId112" Type="http://schemas.openxmlformats.org/officeDocument/2006/relationships/hyperlink" Target="https://www.overseastrading1.com/wp-content/uploads/2020/03/Winter-Accessories-Pictures-3-18-20.xlsx" TargetMode="External"/><Relationship Id="rId113" Type="http://schemas.openxmlformats.org/officeDocument/2006/relationships/hyperlink" Target="https://www.overseastrading1.com/wp-content/uploads/2020/03/Winter-Accessories-Pictures-3-18-20.xlsx" TargetMode="External"/><Relationship Id="rId114" Type="http://schemas.openxmlformats.org/officeDocument/2006/relationships/hyperlink" Target="https://www.overseastrading1.com/wp-content/uploads/2020/03/KLS-Domestics-1769-units-2.xlsx" TargetMode="External"/><Relationship Id="rId115" Type="http://schemas.openxmlformats.org/officeDocument/2006/relationships/hyperlink" Target="https://www.overseastrading1.com/wp-content/uploads/2020/03/KLS-Domestics-1769-units-2.xlsx" TargetMode="External"/><Relationship Id="rId116" Type="http://schemas.openxmlformats.org/officeDocument/2006/relationships/hyperlink" Target="http://overseastrading1.com/wp-content/uploads/2019/07/American-Online-Domestics-Pictures-072319.xlsx" TargetMode="External"/><Relationship Id="rId117" Type="http://schemas.openxmlformats.org/officeDocument/2006/relationships/hyperlink" Target="https://www.overseastrading1.com/wp-content/uploads/2020/03/Groupon-3-17-20.xlsx" TargetMode="External"/><Relationship Id="rId118" Type="http://schemas.openxmlformats.org/officeDocument/2006/relationships/hyperlink" Target="https://www.overseastrading1.com/wp-content/uploads/2020/03/wm.com-hardgoods-012220.xlsx" TargetMode="External"/><Relationship Id="rId119" Type="http://schemas.openxmlformats.org/officeDocument/2006/relationships/hyperlink" Target="https://www.overseastrading1.com/wp-content/uploads/2020/03/Fredrich-AC-Units-6-Units-030520-1.xlsx" TargetMode="External"/><Relationship Id="rId120" Type="http://schemas.openxmlformats.org/officeDocument/2006/relationships/hyperlink" Target="https://www.overseastrading1.com/wp-content/uploads/2020/03/Small-Appliances-and-BBQ-Grills-12-18-19.xlsx" TargetMode="External"/><Relationship Id="rId121" Type="http://schemas.openxmlformats.org/officeDocument/2006/relationships/hyperlink" Target="https://www.overseastrading1.com/wp-content/uploads/2020/03/HB-New-435-Units-3-27-20.xlsx" TargetMode="External"/><Relationship Id="rId122" Type="http://schemas.openxmlformats.org/officeDocument/2006/relationships/hyperlink" Target="https://www.overseastrading1.com/wp-content/uploads/2020/03/Dog-Costumes-3-17-20.xlsx" TargetMode="External"/><Relationship Id="rId123" Type="http://schemas.openxmlformats.org/officeDocument/2006/relationships/hyperlink" Target="https://www.overseastrading1.com/wp-content/uploads/2020/03/WM-HBA-26011-Units.xlsx" TargetMode="External"/><Relationship Id="rId124" Type="http://schemas.openxmlformats.org/officeDocument/2006/relationships/hyperlink" Target="https://www.overseastrading1.com/wp-content/uploads/2020/03/CVS-HBA-5996-Units-3-27-20.xlsx" TargetMode="External"/><Relationship Id="rId125" Type="http://schemas.openxmlformats.org/officeDocument/2006/relationships/hyperlink" Target="https://www.overseastrading1.com/wp-content/uploads/2020/03/CVS-HBA-11154-Units-3-26-20.xlsx" TargetMode="External"/><Relationship Id="rId126" Type="http://schemas.openxmlformats.org/officeDocument/2006/relationships/hyperlink" Target="https://www.overseastrading1.com/wp-content/uploads/2020/03/Grocery-Load-03-20-20.xlsx" TargetMode="External"/><Relationship Id="rId127" Type="http://schemas.openxmlformats.org/officeDocument/2006/relationships/hyperlink" Target="https://www.overseastrading1.com/wp-content/uploads/2020/03/Payless-Accessories-Truck-1-Manifest-3-27-20-1-2.xlsx" TargetMode="External"/><Relationship Id="rId128" Type="http://schemas.openxmlformats.org/officeDocument/2006/relationships/hyperlink" Target="https://www.overseastrading1.com/wp-content/uploads/2020/03/Payless-Catalog-Version-4-Accessories-2.pdf" TargetMode="External"/><Relationship Id="rId129" Type="http://schemas.openxmlformats.org/officeDocument/2006/relationships/hyperlink" Target="https://www.overseastrading1.com/wp-content/uploads/2020/03/Payless-Accessories-Truck-2-and-3-Manifest-3-27-20-1.xlsx" TargetMode="External"/><Relationship Id="rId130" Type="http://schemas.openxmlformats.org/officeDocument/2006/relationships/hyperlink" Target="https://www.overseastrading1.com/wp-content/uploads/2020/03/Payless-Catalog-Version-4-Accessories-2.pdf" TargetMode="External"/><Relationship Id="rId131" Type="http://schemas.openxmlformats.org/officeDocument/2006/relationships/hyperlink" Target="https://www.overseastrading1.com/wp-content/uploads/2020/03/Plush-Blankets-Tumblers-187-Units.xlsx" TargetMode="External"/><Relationship Id="rId132" Type="http://schemas.openxmlformats.org/officeDocument/2006/relationships/hyperlink" Target="https://www.overseastrading1.com/wp-content/uploads/2020/03/Payless-Accessories-5473-Units.xlsx" TargetMode="External"/><Relationship Id="rId133" Type="http://schemas.openxmlformats.org/officeDocument/2006/relationships/hyperlink" Target="https://www.overseastrading1.com/wp-content/uploads/2020/03/Chanel-Nail-Polish-3-17-20.xlsx" TargetMode="External"/><Relationship Id="rId134" Type="http://schemas.openxmlformats.org/officeDocument/2006/relationships/hyperlink" Target="https://www.overseastrading1.com/wp-content/uploads/2020/03/Sall-Hansen-Nail-Polish-3-17-20.xlsx" TargetMode="External"/><Relationship Id="rId135" Type="http://schemas.openxmlformats.org/officeDocument/2006/relationships/hyperlink" Target="https://www.overseastrading1.com/wp-content/uploads/2020/03/Name-Brand-Cosmetics-pictures-800-units-020520.xlsx" TargetMode="External"/><Relationship Id="rId136" Type="http://schemas.openxmlformats.org/officeDocument/2006/relationships/hyperlink" Target="https://www.overseastrading1.com/wp-content/uploads/2020/03/Cosmetics-9299-units-093019.xlsx" TargetMode="External"/><Relationship Id="rId137" Type="http://schemas.openxmlformats.org/officeDocument/2006/relationships/hyperlink" Target="https://www.overseastrading1.com/wp-content/uploads/2020/03/Cosmetics-4716-units.xlsx" TargetMode="External"/><Relationship Id="rId138" Type="http://schemas.openxmlformats.org/officeDocument/2006/relationships/hyperlink" Target="http://overseastrading1.com/wp-content/uploads/2020/01/Wonder-Nation-Backpacks-012020.xlsx" TargetMode="External"/><Relationship Id="rId139" Type="http://schemas.openxmlformats.org/officeDocument/2006/relationships/hyperlink" Target="http://overseastrading1.com/wp-content/uploads/2020/01/Trailmaker-Backpacks-1-15-20.xlsx" TargetMode="External"/><Relationship Id="rId140" Type="http://schemas.openxmlformats.org/officeDocument/2006/relationships/hyperlink" Target="http://overseastrading1.com/wp-content/uploads/2020/01/New-Wallets-Pictures.xlsx" TargetMode="External"/><Relationship Id="rId141" Type="http://schemas.openxmlformats.org/officeDocument/2006/relationships/hyperlink" Target="http://overseastrading1.com/wp-content/uploads/2020/01/New-amz-misc-150-box.xlsx" TargetMode="External"/><Relationship Id="rId142" Type="http://schemas.openxmlformats.org/officeDocument/2006/relationships/hyperlink" Target="http://overseastrading1.com/wp-content/uploads/2020/01/new-amz-misc-200-box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211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9.375" style="1" customWidth="1"/>
    <col min="4" max="4" width="10.25" style="1" customWidth="1"/>
    <col min="5" max="5" width="5.75" style="1" customWidth="1"/>
    <col min="6" max="6" width="13.5" style="1" customWidth="1"/>
    <col min="7" max="7" width="18.25" style="1" customWidth="1"/>
    <col min="8" max="9" width="6.875" style="1" customWidth="1"/>
    <col min="10" max="10" width="5.625" style="1" customWidth="1"/>
    <col min="11" max="16" width="6.875" style="1" customWidth="1"/>
    <col min="17" max="256" width="6.75" style="1" customWidth="1"/>
  </cols>
  <sheetData>
    <row r="1" ht="20.25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7"/>
      <c r="N1" s="7"/>
      <c r="O1" s="7"/>
      <c r="P1" s="8"/>
    </row>
    <row r="2" ht="15.75" customHeight="1">
      <c r="A2" t="s" s="9">
        <v>1</v>
      </c>
      <c r="B2" t="s" s="10">
        <v>2</v>
      </c>
      <c r="C2" t="s" s="10">
        <v>3</v>
      </c>
      <c r="D2" t="s" s="10">
        <v>4</v>
      </c>
      <c r="E2" t="s" s="10">
        <v>5</v>
      </c>
      <c r="F2" s="11"/>
      <c r="G2" t="s" s="12">
        <v>6</v>
      </c>
      <c r="H2" s="13"/>
      <c r="I2" s="14"/>
      <c r="J2" s="14"/>
      <c r="K2" s="14"/>
      <c r="L2" s="14"/>
      <c r="M2" s="14"/>
      <c r="N2" s="14"/>
      <c r="O2" s="14"/>
      <c r="P2" s="15"/>
    </row>
    <row r="3" ht="15.75" customHeight="1">
      <c r="A3" t="s" s="16">
        <v>7</v>
      </c>
      <c r="B3" s="17"/>
      <c r="C3" s="17"/>
      <c r="D3" s="17"/>
      <c r="E3" s="17"/>
      <c r="F3" s="17"/>
      <c r="G3" s="18"/>
      <c r="H3" s="13"/>
      <c r="I3" s="14"/>
      <c r="J3" s="14"/>
      <c r="K3" s="14"/>
      <c r="L3" s="14"/>
      <c r="M3" s="14"/>
      <c r="N3" s="14"/>
      <c r="O3" s="14"/>
      <c r="P3" s="15"/>
    </row>
    <row r="4" ht="15.75" customHeight="1">
      <c r="A4" t="s" s="19">
        <v>8</v>
      </c>
      <c r="B4" t="s" s="20">
        <v>9</v>
      </c>
      <c r="C4" s="21">
        <v>42</v>
      </c>
      <c r="D4" s="21">
        <v>34425</v>
      </c>
      <c r="E4" t="s" s="20">
        <v>10</v>
      </c>
      <c r="F4" t="s" s="20">
        <v>11</v>
      </c>
      <c r="G4" t="s" s="22">
        <v>12</v>
      </c>
      <c r="H4" s="13"/>
      <c r="I4" s="14"/>
      <c r="J4" s="14"/>
      <c r="K4" t="s" s="23">
        <v>13</v>
      </c>
      <c r="L4" s="14"/>
      <c r="M4" s="14"/>
      <c r="N4" s="14"/>
      <c r="O4" s="14"/>
      <c r="P4" s="15"/>
    </row>
    <row r="5" ht="15.75" customHeight="1">
      <c r="A5" t="s" s="24">
        <v>8</v>
      </c>
      <c r="B5" t="s" s="25">
        <v>9</v>
      </c>
      <c r="C5" s="26">
        <v>6</v>
      </c>
      <c r="D5" s="26">
        <v>4050</v>
      </c>
      <c r="E5" t="s" s="25">
        <v>10</v>
      </c>
      <c r="F5" t="s" s="25">
        <v>11</v>
      </c>
      <c r="G5" t="s" s="27">
        <v>12</v>
      </c>
      <c r="H5" s="13"/>
      <c r="I5" s="14"/>
      <c r="J5" s="14"/>
      <c r="K5" t="s" s="23">
        <v>13</v>
      </c>
      <c r="L5" s="14"/>
      <c r="M5" s="14"/>
      <c r="N5" s="14"/>
      <c r="O5" s="14"/>
      <c r="P5" s="15"/>
    </row>
    <row r="6" ht="15" customHeight="1">
      <c r="A6" t="s" s="28">
        <v>14</v>
      </c>
      <c r="B6" t="s" s="29">
        <v>15</v>
      </c>
      <c r="C6" s="30">
        <v>18</v>
      </c>
      <c r="D6" s="31">
        <v>18005</v>
      </c>
      <c r="E6" t="s" s="29">
        <v>10</v>
      </c>
      <c r="F6" s="32"/>
      <c r="G6" t="s" s="33">
        <v>16</v>
      </c>
      <c r="H6" s="13"/>
      <c r="I6" s="14"/>
      <c r="J6" s="14"/>
      <c r="K6" s="14"/>
      <c r="L6" s="14"/>
      <c r="M6" s="14"/>
      <c r="N6" s="14"/>
      <c r="O6" s="14"/>
      <c r="P6" s="15"/>
    </row>
    <row r="7" ht="15.75" customHeight="1">
      <c r="A7" t="s" s="16">
        <v>17</v>
      </c>
      <c r="B7" s="17"/>
      <c r="C7" s="17"/>
      <c r="D7" s="17"/>
      <c r="E7" s="17"/>
      <c r="F7" s="17"/>
      <c r="G7" s="18"/>
      <c r="H7" s="13"/>
      <c r="I7" s="14"/>
      <c r="J7" s="14"/>
      <c r="K7" s="14"/>
      <c r="L7" s="14"/>
      <c r="M7" s="14"/>
      <c r="N7" s="14"/>
      <c r="O7" s="14"/>
      <c r="P7" s="15"/>
    </row>
    <row r="8" ht="28.5" customHeight="1">
      <c r="A8" t="s" s="19">
        <v>18</v>
      </c>
      <c r="B8" t="s" s="20">
        <v>9</v>
      </c>
      <c r="C8" s="34">
        <v>2</v>
      </c>
      <c r="D8" s="21">
        <v>2000</v>
      </c>
      <c r="E8" t="s" s="20">
        <v>10</v>
      </c>
      <c r="F8" t="s" s="20">
        <v>19</v>
      </c>
      <c r="G8" t="s" s="22">
        <v>20</v>
      </c>
      <c r="H8" s="13"/>
      <c r="I8" t="s" s="35">
        <v>11</v>
      </c>
      <c r="J8" s="36"/>
      <c r="K8" s="36"/>
      <c r="L8" s="36"/>
      <c r="M8" t="s" s="35">
        <v>11</v>
      </c>
      <c r="N8" s="36"/>
      <c r="O8" s="36"/>
      <c r="P8" s="37"/>
    </row>
    <row r="9" ht="14.25" customHeight="1">
      <c r="A9" t="s" s="24">
        <v>21</v>
      </c>
      <c r="B9" t="s" s="25">
        <v>9</v>
      </c>
      <c r="C9" s="38">
        <v>13</v>
      </c>
      <c r="D9" t="s" s="25">
        <v>22</v>
      </c>
      <c r="E9" t="s" s="25">
        <v>10</v>
      </c>
      <c r="F9" t="s" s="25">
        <v>19</v>
      </c>
      <c r="G9" t="s" s="27">
        <v>20</v>
      </c>
      <c r="H9" s="13"/>
      <c r="I9" t="s" s="35">
        <v>11</v>
      </c>
      <c r="J9" s="36"/>
      <c r="K9" s="36"/>
      <c r="L9" s="36"/>
      <c r="M9" t="s" s="35">
        <v>11</v>
      </c>
      <c r="N9" s="36"/>
      <c r="O9" s="36"/>
      <c r="P9" s="37"/>
    </row>
    <row r="10" ht="15.75" customHeight="1">
      <c r="A10" t="s" s="24">
        <v>23</v>
      </c>
      <c r="B10" t="s" s="25">
        <v>9</v>
      </c>
      <c r="C10" s="38">
        <v>3</v>
      </c>
      <c r="D10" s="26">
        <v>1500</v>
      </c>
      <c r="E10" t="s" s="25">
        <v>10</v>
      </c>
      <c r="F10" t="s" s="25">
        <v>11</v>
      </c>
      <c r="G10" t="s" s="27">
        <v>24</v>
      </c>
      <c r="H10" s="13"/>
      <c r="I10" s="14"/>
      <c r="J10" s="14"/>
      <c r="K10" s="14"/>
      <c r="L10" s="14"/>
      <c r="M10" s="14"/>
      <c r="N10" s="14"/>
      <c r="O10" s="14"/>
      <c r="P10" s="15"/>
    </row>
    <row r="11" ht="15.75" customHeight="1">
      <c r="A11" t="s" s="28">
        <v>25</v>
      </c>
      <c r="B11" t="s" s="29">
        <v>9</v>
      </c>
      <c r="C11" s="30">
        <v>3</v>
      </c>
      <c r="D11" s="31">
        <v>3000</v>
      </c>
      <c r="E11" t="s" s="29">
        <v>10</v>
      </c>
      <c r="F11" t="s" s="29">
        <v>11</v>
      </c>
      <c r="G11" t="s" s="33">
        <v>26</v>
      </c>
      <c r="H11" s="13"/>
      <c r="I11" s="14"/>
      <c r="J11" s="14"/>
      <c r="K11" s="14"/>
      <c r="L11" s="14"/>
      <c r="M11" s="14"/>
      <c r="N11" s="14"/>
      <c r="O11" s="14"/>
      <c r="P11" s="15"/>
    </row>
    <row r="12" ht="15.75" customHeight="1">
      <c r="A12" t="s" s="16">
        <v>27</v>
      </c>
      <c r="B12" s="17"/>
      <c r="C12" s="17"/>
      <c r="D12" s="17"/>
      <c r="E12" s="17"/>
      <c r="F12" s="17"/>
      <c r="G12" s="18"/>
      <c r="H12" s="13"/>
      <c r="I12" s="39"/>
      <c r="J12" s="14"/>
      <c r="K12" s="14"/>
      <c r="L12" s="14"/>
      <c r="M12" s="14"/>
      <c r="N12" s="14"/>
      <c r="O12" s="14"/>
      <c r="P12" s="15"/>
    </row>
    <row r="13" ht="15.75" customHeight="1">
      <c r="A13" t="s" s="19">
        <v>28</v>
      </c>
      <c r="B13" t="s" s="20">
        <v>9</v>
      </c>
      <c r="C13" s="34">
        <v>38</v>
      </c>
      <c r="D13" t="s" s="20">
        <v>29</v>
      </c>
      <c r="E13" t="s" s="20">
        <v>10</v>
      </c>
      <c r="F13" t="s" s="20">
        <v>30</v>
      </c>
      <c r="G13" t="s" s="22">
        <v>20</v>
      </c>
      <c r="H13" s="13"/>
      <c r="I13" s="14"/>
      <c r="J13" s="14"/>
      <c r="K13" s="14"/>
      <c r="L13" s="14"/>
      <c r="M13" s="14"/>
      <c r="N13" s="14"/>
      <c r="O13" s="14"/>
      <c r="P13" s="15"/>
    </row>
    <row r="14" ht="15.75" customHeight="1">
      <c r="A14" t="s" s="24">
        <v>31</v>
      </c>
      <c r="B14" t="s" s="25">
        <v>9</v>
      </c>
      <c r="C14" s="38">
        <v>1</v>
      </c>
      <c r="D14" s="26">
        <v>500</v>
      </c>
      <c r="E14" t="s" s="25">
        <v>10</v>
      </c>
      <c r="F14" t="s" s="25">
        <v>32</v>
      </c>
      <c r="G14" t="s" s="27">
        <v>24</v>
      </c>
      <c r="H14" s="13"/>
      <c r="I14" s="14"/>
      <c r="J14" s="14"/>
      <c r="K14" s="14"/>
      <c r="L14" s="14"/>
      <c r="M14" s="14"/>
      <c r="N14" s="14"/>
      <c r="O14" s="14"/>
      <c r="P14" s="15"/>
    </row>
    <row r="15" ht="15" customHeight="1">
      <c r="A15" t="s" s="28">
        <v>33</v>
      </c>
      <c r="B15" t="s" s="29">
        <v>9</v>
      </c>
      <c r="C15" s="30">
        <v>13</v>
      </c>
      <c r="D15" s="31">
        <v>13000</v>
      </c>
      <c r="E15" t="s" s="29">
        <v>10</v>
      </c>
      <c r="F15" t="s" s="29">
        <v>34</v>
      </c>
      <c r="G15" t="s" s="33">
        <v>16</v>
      </c>
      <c r="H15" s="13"/>
      <c r="I15" s="14"/>
      <c r="J15" s="14"/>
      <c r="K15" s="14"/>
      <c r="L15" s="14"/>
      <c r="M15" s="14"/>
      <c r="N15" s="14"/>
      <c r="O15" s="14"/>
      <c r="P15" s="15"/>
    </row>
    <row r="16" ht="15.75" customHeight="1">
      <c r="A16" t="s" s="16">
        <v>35</v>
      </c>
      <c r="B16" s="17"/>
      <c r="C16" s="17"/>
      <c r="D16" s="17"/>
      <c r="E16" s="17"/>
      <c r="F16" s="17"/>
      <c r="G16" s="18"/>
      <c r="H16" s="13"/>
      <c r="I16" s="14"/>
      <c r="J16" s="14"/>
      <c r="K16" s="14"/>
      <c r="L16" s="14"/>
      <c r="M16" s="14"/>
      <c r="N16" s="14"/>
      <c r="O16" s="14"/>
      <c r="P16" s="15"/>
    </row>
    <row r="17" ht="15.75" customHeight="1">
      <c r="A17" t="s" s="19">
        <v>36</v>
      </c>
      <c r="B17" t="s" s="20">
        <v>15</v>
      </c>
      <c r="C17" s="34">
        <v>2</v>
      </c>
      <c r="D17" s="21">
        <v>638</v>
      </c>
      <c r="E17" t="s" s="20">
        <v>10</v>
      </c>
      <c r="F17" t="s" s="20">
        <v>37</v>
      </c>
      <c r="G17" t="s" s="22">
        <v>38</v>
      </c>
      <c r="H17" s="13"/>
      <c r="I17" s="14"/>
      <c r="J17" s="14"/>
      <c r="K17" s="14"/>
      <c r="L17" s="14"/>
      <c r="M17" s="14"/>
      <c r="N17" s="14"/>
      <c r="O17" s="14"/>
      <c r="P17" s="15"/>
    </row>
    <row r="18" ht="28.5" customHeight="1">
      <c r="A18" t="s" s="24">
        <v>39</v>
      </c>
      <c r="B18" t="s" s="25">
        <v>9</v>
      </c>
      <c r="C18" s="38">
        <v>1</v>
      </c>
      <c r="D18" s="26">
        <v>183</v>
      </c>
      <c r="E18" t="s" s="25">
        <v>10</v>
      </c>
      <c r="F18" s="40"/>
      <c r="G18" t="s" s="27">
        <v>38</v>
      </c>
      <c r="H18" s="13"/>
      <c r="I18" s="14"/>
      <c r="J18" s="14"/>
      <c r="K18" s="14"/>
      <c r="L18" s="14"/>
      <c r="M18" s="14"/>
      <c r="N18" s="14"/>
      <c r="O18" s="14"/>
      <c r="P18" s="15"/>
    </row>
    <row r="19" ht="15.75" customHeight="1">
      <c r="A19" t="s" s="24">
        <v>40</v>
      </c>
      <c r="B19" t="s" s="25">
        <v>15</v>
      </c>
      <c r="C19" s="38">
        <v>4</v>
      </c>
      <c r="D19" s="26">
        <v>1180</v>
      </c>
      <c r="E19" t="s" s="25">
        <v>10</v>
      </c>
      <c r="F19" t="s" s="25">
        <v>41</v>
      </c>
      <c r="G19" t="s" s="27">
        <v>42</v>
      </c>
      <c r="H19" s="13"/>
      <c r="I19" s="14"/>
      <c r="J19" s="14"/>
      <c r="K19" s="14"/>
      <c r="L19" s="14"/>
      <c r="M19" s="14"/>
      <c r="N19" s="14"/>
      <c r="O19" s="14"/>
      <c r="P19" s="15"/>
    </row>
    <row r="20" ht="15.75" customHeight="1">
      <c r="A20" t="s" s="28">
        <v>43</v>
      </c>
      <c r="B20" t="s" s="41">
        <v>15</v>
      </c>
      <c r="C20" s="30">
        <v>15</v>
      </c>
      <c r="D20" s="31">
        <v>7128</v>
      </c>
      <c r="E20" t="s" s="29">
        <v>10</v>
      </c>
      <c r="F20" t="s" s="29">
        <v>41</v>
      </c>
      <c r="G20" t="s" s="33">
        <v>42</v>
      </c>
      <c r="H20" s="13"/>
      <c r="I20" s="14"/>
      <c r="J20" s="14"/>
      <c r="K20" s="14"/>
      <c r="L20" s="14"/>
      <c r="M20" s="14"/>
      <c r="N20" s="14"/>
      <c r="O20" s="14"/>
      <c r="P20" s="15"/>
    </row>
    <row r="21" ht="15.75" customHeight="1">
      <c r="A21" t="s" s="42">
        <v>44</v>
      </c>
      <c r="B21" s="43"/>
      <c r="C21" s="44"/>
      <c r="D21" s="45"/>
      <c r="E21" s="44"/>
      <c r="F21" s="44"/>
      <c r="G21" s="46"/>
      <c r="H21" s="13"/>
      <c r="I21" s="14"/>
      <c r="J21" s="14"/>
      <c r="K21" s="14"/>
      <c r="L21" s="14"/>
      <c r="M21" s="14"/>
      <c r="N21" s="14"/>
      <c r="O21" s="14"/>
      <c r="P21" s="15"/>
    </row>
    <row r="22" ht="29.25" customHeight="1">
      <c r="A22" t="s" s="28">
        <v>45</v>
      </c>
      <c r="B22" t="s" s="29">
        <v>15</v>
      </c>
      <c r="C22" s="30">
        <v>48</v>
      </c>
      <c r="D22" s="47">
        <v>2856</v>
      </c>
      <c r="E22" t="s" s="29">
        <v>46</v>
      </c>
      <c r="F22" s="32"/>
      <c r="G22" s="48">
        <v>0.07000000000000001</v>
      </c>
      <c r="H22" s="13"/>
      <c r="I22" s="14"/>
      <c r="J22" s="14"/>
      <c r="K22" s="14"/>
      <c r="L22" s="14"/>
      <c r="M22" s="14"/>
      <c r="N22" s="14"/>
      <c r="O22" s="14"/>
      <c r="P22" s="15"/>
    </row>
    <row r="23" ht="15.75" customHeight="1">
      <c r="A23" t="s" s="16">
        <v>47</v>
      </c>
      <c r="B23" s="17"/>
      <c r="C23" s="17"/>
      <c r="D23" s="17"/>
      <c r="E23" s="17"/>
      <c r="F23" s="17"/>
      <c r="G23" s="18"/>
      <c r="H23" s="13"/>
      <c r="I23" s="14"/>
      <c r="J23" t="s" s="23">
        <v>11</v>
      </c>
      <c r="K23" s="14"/>
      <c r="L23" s="14"/>
      <c r="M23" s="14"/>
      <c r="N23" s="14"/>
      <c r="O23" s="14"/>
      <c r="P23" s="15"/>
    </row>
    <row r="24" ht="15.75" customHeight="1">
      <c r="A24" t="s" s="19">
        <v>48</v>
      </c>
      <c r="B24" t="s" s="20">
        <v>15</v>
      </c>
      <c r="C24" s="34">
        <v>1</v>
      </c>
      <c r="D24" s="21">
        <v>333</v>
      </c>
      <c r="E24" t="s" s="49">
        <v>10</v>
      </c>
      <c r="F24" t="s" s="49">
        <v>49</v>
      </c>
      <c r="G24" t="s" s="22">
        <v>50</v>
      </c>
      <c r="H24" s="13"/>
      <c r="I24" s="14"/>
      <c r="J24" s="14"/>
      <c r="K24" s="14"/>
      <c r="L24" s="14"/>
      <c r="M24" s="14"/>
      <c r="N24" s="14"/>
      <c r="O24" s="14"/>
      <c r="P24" s="15"/>
    </row>
    <row r="25" ht="15.75" customHeight="1">
      <c r="A25" t="s" s="24">
        <v>48</v>
      </c>
      <c r="B25" t="s" s="25">
        <v>15</v>
      </c>
      <c r="C25" s="38">
        <v>1</v>
      </c>
      <c r="D25" s="26">
        <v>314</v>
      </c>
      <c r="E25" t="s" s="50">
        <v>10</v>
      </c>
      <c r="F25" t="s" s="50">
        <v>49</v>
      </c>
      <c r="G25" t="s" s="27">
        <v>50</v>
      </c>
      <c r="H25" s="13"/>
      <c r="I25" s="14"/>
      <c r="J25" s="14"/>
      <c r="K25" s="14"/>
      <c r="L25" s="14"/>
      <c r="M25" s="14"/>
      <c r="N25" s="14"/>
      <c r="O25" s="14"/>
      <c r="P25" s="15"/>
    </row>
    <row r="26" ht="15.75" customHeight="1">
      <c r="A26" t="s" s="24">
        <v>48</v>
      </c>
      <c r="B26" t="s" s="25">
        <v>15</v>
      </c>
      <c r="C26" s="38">
        <v>1</v>
      </c>
      <c r="D26" s="26">
        <v>292</v>
      </c>
      <c r="E26" t="s" s="50">
        <v>10</v>
      </c>
      <c r="F26" t="s" s="50">
        <v>49</v>
      </c>
      <c r="G26" t="s" s="27">
        <v>50</v>
      </c>
      <c r="H26" s="13"/>
      <c r="I26" s="14"/>
      <c r="J26" s="14"/>
      <c r="K26" s="14"/>
      <c r="L26" s="14"/>
      <c r="M26" s="14"/>
      <c r="N26" s="14"/>
      <c r="O26" s="14"/>
      <c r="P26" s="15"/>
    </row>
    <row r="27" ht="15.75" customHeight="1">
      <c r="A27" t="s" s="24">
        <v>51</v>
      </c>
      <c r="B27" t="s" s="25">
        <v>15</v>
      </c>
      <c r="C27" s="38">
        <v>1</v>
      </c>
      <c r="D27" s="26">
        <v>276</v>
      </c>
      <c r="E27" t="s" s="50">
        <v>10</v>
      </c>
      <c r="F27" s="51"/>
      <c r="G27" t="s" s="27">
        <v>50</v>
      </c>
      <c r="H27" s="13"/>
      <c r="I27" s="14"/>
      <c r="J27" s="14"/>
      <c r="K27" s="14"/>
      <c r="L27" s="14"/>
      <c r="M27" s="14"/>
      <c r="N27" s="14"/>
      <c r="O27" s="14"/>
      <c r="P27" s="15"/>
    </row>
    <row r="28" ht="15.75" customHeight="1">
      <c r="A28" t="s" s="24">
        <v>52</v>
      </c>
      <c r="B28" t="s" s="25">
        <v>15</v>
      </c>
      <c r="C28" s="38">
        <v>1</v>
      </c>
      <c r="D28" s="26">
        <v>227</v>
      </c>
      <c r="E28" t="s" s="50">
        <v>10</v>
      </c>
      <c r="F28" s="51"/>
      <c r="G28" t="s" s="27">
        <v>50</v>
      </c>
      <c r="H28" s="13"/>
      <c r="I28" s="14"/>
      <c r="J28" s="14"/>
      <c r="K28" s="14"/>
      <c r="L28" s="14"/>
      <c r="M28" s="14"/>
      <c r="N28" s="14"/>
      <c r="O28" s="14"/>
      <c r="P28" s="15"/>
    </row>
    <row r="29" ht="15.75" customHeight="1">
      <c r="A29" t="s" s="24">
        <v>53</v>
      </c>
      <c r="B29" t="s" s="25">
        <v>15</v>
      </c>
      <c r="C29" s="38">
        <v>1</v>
      </c>
      <c r="D29" s="26">
        <v>247</v>
      </c>
      <c r="E29" t="s" s="50">
        <v>10</v>
      </c>
      <c r="F29" s="51"/>
      <c r="G29" t="s" s="27">
        <v>50</v>
      </c>
      <c r="H29" s="13"/>
      <c r="I29" s="14"/>
      <c r="J29" s="14"/>
      <c r="K29" s="14"/>
      <c r="L29" s="14"/>
      <c r="M29" s="14"/>
      <c r="N29" s="14"/>
      <c r="O29" s="14"/>
      <c r="P29" s="15"/>
    </row>
    <row r="30" ht="15.75" customHeight="1">
      <c r="A30" t="s" s="24">
        <v>54</v>
      </c>
      <c r="B30" t="s" s="25">
        <v>15</v>
      </c>
      <c r="C30" s="38">
        <v>1</v>
      </c>
      <c r="D30" s="26">
        <v>209</v>
      </c>
      <c r="E30" t="s" s="50">
        <v>10</v>
      </c>
      <c r="F30" s="51"/>
      <c r="G30" t="s" s="27">
        <v>50</v>
      </c>
      <c r="H30" s="13"/>
      <c r="I30" s="14"/>
      <c r="J30" s="14"/>
      <c r="K30" s="14"/>
      <c r="L30" s="14"/>
      <c r="M30" s="14"/>
      <c r="N30" s="14"/>
      <c r="O30" s="14"/>
      <c r="P30" s="15"/>
    </row>
    <row r="31" ht="15.75" customHeight="1">
      <c r="A31" t="s" s="24">
        <v>55</v>
      </c>
      <c r="B31" t="s" s="25">
        <v>15</v>
      </c>
      <c r="C31" s="38">
        <v>1</v>
      </c>
      <c r="D31" s="26">
        <v>357</v>
      </c>
      <c r="E31" t="s" s="50">
        <v>10</v>
      </c>
      <c r="F31" s="52"/>
      <c r="G31" t="s" s="27">
        <v>50</v>
      </c>
      <c r="H31" s="13"/>
      <c r="I31" s="14"/>
      <c r="J31" s="14"/>
      <c r="K31" s="14"/>
      <c r="L31" s="14"/>
      <c r="M31" s="14"/>
      <c r="N31" s="14"/>
      <c r="O31" s="14"/>
      <c r="P31" s="15"/>
    </row>
    <row r="32" ht="15.75" customHeight="1">
      <c r="A32" t="s" s="24">
        <v>56</v>
      </c>
      <c r="B32" t="s" s="25">
        <v>15</v>
      </c>
      <c r="C32" s="38">
        <v>1</v>
      </c>
      <c r="D32" s="26">
        <v>171</v>
      </c>
      <c r="E32" t="s" s="50">
        <v>10</v>
      </c>
      <c r="F32" s="52"/>
      <c r="G32" t="s" s="27">
        <v>50</v>
      </c>
      <c r="H32" s="13"/>
      <c r="I32" s="14"/>
      <c r="J32" s="14"/>
      <c r="K32" s="14"/>
      <c r="L32" s="14"/>
      <c r="M32" s="14"/>
      <c r="N32" s="14"/>
      <c r="O32" s="14"/>
      <c r="P32" s="15"/>
    </row>
    <row r="33" ht="15.75" customHeight="1">
      <c r="A33" t="s" s="24">
        <v>57</v>
      </c>
      <c r="B33" t="s" s="25">
        <v>15</v>
      </c>
      <c r="C33" s="38">
        <v>1</v>
      </c>
      <c r="D33" s="26">
        <v>264</v>
      </c>
      <c r="E33" t="s" s="50">
        <v>10</v>
      </c>
      <c r="F33" s="52"/>
      <c r="G33" t="s" s="27">
        <v>50</v>
      </c>
      <c r="H33" s="13"/>
      <c r="I33" s="14"/>
      <c r="J33" s="14"/>
      <c r="K33" s="14"/>
      <c r="L33" s="14"/>
      <c r="M33" s="14"/>
      <c r="N33" s="14"/>
      <c r="O33" s="14"/>
      <c r="P33" s="15"/>
    </row>
    <row r="34" ht="15.75" customHeight="1">
      <c r="A34" s="53"/>
      <c r="B34" s="54"/>
      <c r="C34" s="40"/>
      <c r="D34" t="s" s="25">
        <v>11</v>
      </c>
      <c r="E34" s="55"/>
      <c r="F34" s="40"/>
      <c r="G34" s="56"/>
      <c r="H34" s="13"/>
      <c r="I34" s="14"/>
      <c r="J34" s="14"/>
      <c r="K34" s="14"/>
      <c r="L34" s="14"/>
      <c r="M34" s="14"/>
      <c r="N34" s="14"/>
      <c r="O34" s="14"/>
      <c r="P34" s="15"/>
    </row>
    <row r="35" ht="14.25" customHeight="1">
      <c r="A35" t="s" s="24">
        <v>58</v>
      </c>
      <c r="B35" t="s" s="25">
        <v>15</v>
      </c>
      <c r="C35" s="57">
        <v>1</v>
      </c>
      <c r="D35" s="58">
        <v>508</v>
      </c>
      <c r="E35" t="s" s="50">
        <v>10</v>
      </c>
      <c r="F35" t="s" s="50">
        <v>37</v>
      </c>
      <c r="G35" t="s" s="27">
        <v>59</v>
      </c>
      <c r="H35" s="13"/>
      <c r="I35" s="14"/>
      <c r="J35" s="14"/>
      <c r="K35" s="14"/>
      <c r="L35" s="14"/>
      <c r="M35" s="14"/>
      <c r="N35" s="14"/>
      <c r="O35" s="14"/>
      <c r="P35" s="15"/>
    </row>
    <row r="36" ht="15.75" customHeight="1">
      <c r="A36" t="s" s="24">
        <v>60</v>
      </c>
      <c r="B36" t="s" s="25">
        <v>15</v>
      </c>
      <c r="C36" s="57">
        <v>1</v>
      </c>
      <c r="D36" s="58">
        <v>522</v>
      </c>
      <c r="E36" t="s" s="50">
        <v>10</v>
      </c>
      <c r="F36" s="55"/>
      <c r="G36" t="s" s="27">
        <v>59</v>
      </c>
      <c r="H36" s="13"/>
      <c r="I36" s="14"/>
      <c r="J36" s="14"/>
      <c r="K36" s="14"/>
      <c r="L36" s="14"/>
      <c r="M36" s="14"/>
      <c r="N36" s="14"/>
      <c r="O36" s="14"/>
      <c r="P36" s="15"/>
    </row>
    <row r="37" ht="18.2" customHeight="1">
      <c r="A37" t="s" s="24">
        <v>61</v>
      </c>
      <c r="B37" t="s" s="25">
        <v>15</v>
      </c>
      <c r="C37" s="57">
        <v>1</v>
      </c>
      <c r="D37" s="58">
        <v>245</v>
      </c>
      <c r="E37" t="s" s="50">
        <v>10</v>
      </c>
      <c r="F37" t="s" s="50">
        <v>37</v>
      </c>
      <c r="G37" t="s" s="27">
        <v>62</v>
      </c>
      <c r="H37" s="13"/>
      <c r="I37" s="14"/>
      <c r="J37" s="14"/>
      <c r="K37" s="14"/>
      <c r="L37" s="14"/>
      <c r="M37" s="14"/>
      <c r="N37" s="14"/>
      <c r="O37" s="14"/>
      <c r="P37" s="15"/>
    </row>
    <row r="38" ht="18.2" customHeight="1">
      <c r="A38" t="s" s="24">
        <v>63</v>
      </c>
      <c r="B38" s="54"/>
      <c r="C38" s="57">
        <v>2</v>
      </c>
      <c r="D38" s="58">
        <v>1875</v>
      </c>
      <c r="E38" t="s" s="50">
        <v>10</v>
      </c>
      <c r="F38" t="s" s="50">
        <v>37</v>
      </c>
      <c r="G38" t="s" s="27">
        <v>38</v>
      </c>
      <c r="H38" s="13"/>
      <c r="I38" s="14"/>
      <c r="J38" s="14"/>
      <c r="K38" s="14"/>
      <c r="L38" s="14"/>
      <c r="M38" s="14"/>
      <c r="N38" s="14"/>
      <c r="O38" s="14"/>
      <c r="P38" s="15"/>
    </row>
    <row r="39" ht="18.2" customHeight="1">
      <c r="A39" t="s" s="28">
        <v>64</v>
      </c>
      <c r="B39" s="59"/>
      <c r="C39" s="60">
        <v>2</v>
      </c>
      <c r="D39" s="61">
        <v>2360</v>
      </c>
      <c r="E39" t="s" s="62">
        <v>10</v>
      </c>
      <c r="F39" t="s" s="62">
        <v>37</v>
      </c>
      <c r="G39" t="s" s="33">
        <v>38</v>
      </c>
      <c r="H39" s="13"/>
      <c r="I39" s="14"/>
      <c r="J39" s="14"/>
      <c r="K39" s="14"/>
      <c r="L39" s="14"/>
      <c r="M39" s="14"/>
      <c r="N39" s="14"/>
      <c r="O39" s="14"/>
      <c r="P39" s="15"/>
    </row>
    <row r="40" ht="15.75" customHeight="1">
      <c r="A40" t="s" s="63">
        <v>65</v>
      </c>
      <c r="B40" s="64"/>
      <c r="C40" s="45"/>
      <c r="D40" s="45"/>
      <c r="E40" s="45"/>
      <c r="F40" s="45"/>
      <c r="G40" s="46"/>
      <c r="H40" s="13"/>
      <c r="I40" s="14"/>
      <c r="J40" s="14"/>
      <c r="K40" s="14"/>
      <c r="L40" s="14"/>
      <c r="M40" s="14"/>
      <c r="N40" s="14"/>
      <c r="O40" s="14"/>
      <c r="P40" s="15"/>
    </row>
    <row r="41" ht="15.75" customHeight="1">
      <c r="A41" t="s" s="19">
        <v>66</v>
      </c>
      <c r="B41" t="s" s="20">
        <v>15</v>
      </c>
      <c r="C41" s="34">
        <v>1</v>
      </c>
      <c r="D41" s="21">
        <v>1056</v>
      </c>
      <c r="E41" t="s" s="20">
        <v>10</v>
      </c>
      <c r="F41" t="s" s="20">
        <v>67</v>
      </c>
      <c r="G41" t="s" s="22">
        <v>38</v>
      </c>
      <c r="H41" s="13"/>
      <c r="I41" s="14"/>
      <c r="J41" s="14"/>
      <c r="K41" s="14"/>
      <c r="L41" s="14"/>
      <c r="M41" s="14"/>
      <c r="N41" s="14"/>
      <c r="O41" s="14"/>
      <c r="P41" s="15"/>
    </row>
    <row r="42" ht="15.75" customHeight="1">
      <c r="A42" s="53"/>
      <c r="B42" s="54"/>
      <c r="C42" s="40"/>
      <c r="D42" s="26"/>
      <c r="E42" s="40"/>
      <c r="F42" s="40"/>
      <c r="G42" s="56"/>
      <c r="H42" s="13"/>
      <c r="I42" s="14"/>
      <c r="J42" s="14"/>
      <c r="K42" s="14"/>
      <c r="L42" s="14"/>
      <c r="M42" s="14"/>
      <c r="N42" s="14"/>
      <c r="O42" s="14"/>
      <c r="P42" s="15"/>
    </row>
    <row r="43" ht="15.75" customHeight="1">
      <c r="A43" t="s" s="24">
        <v>68</v>
      </c>
      <c r="B43" t="s" s="25">
        <v>15</v>
      </c>
      <c r="C43" s="38">
        <v>5</v>
      </c>
      <c r="D43" s="26">
        <v>1728</v>
      </c>
      <c r="E43" t="s" s="25">
        <v>10</v>
      </c>
      <c r="F43" t="s" s="25">
        <v>67</v>
      </c>
      <c r="G43" t="s" s="27">
        <v>38</v>
      </c>
      <c r="H43" s="13"/>
      <c r="I43" s="14"/>
      <c r="J43" s="14"/>
      <c r="K43" s="14"/>
      <c r="L43" s="14"/>
      <c r="M43" s="14"/>
      <c r="N43" s="14"/>
      <c r="O43" s="14"/>
      <c r="P43" s="15"/>
    </row>
    <row r="44" ht="15.75" customHeight="1">
      <c r="A44" t="s" s="24">
        <v>69</v>
      </c>
      <c r="B44" t="s" s="25">
        <v>15</v>
      </c>
      <c r="C44" s="38">
        <v>2</v>
      </c>
      <c r="D44" s="26">
        <v>336</v>
      </c>
      <c r="E44" t="s" s="25">
        <v>70</v>
      </c>
      <c r="F44" t="s" s="25">
        <v>71</v>
      </c>
      <c r="G44" t="s" s="27">
        <v>38</v>
      </c>
      <c r="H44" s="13"/>
      <c r="I44" s="14"/>
      <c r="J44" s="14"/>
      <c r="K44" s="14"/>
      <c r="L44" s="14"/>
      <c r="M44" s="14"/>
      <c r="N44" s="14"/>
      <c r="O44" s="14"/>
      <c r="P44" s="15"/>
    </row>
    <row r="45" ht="15.75" customHeight="1">
      <c r="A45" s="53"/>
      <c r="B45" s="54"/>
      <c r="C45" s="40"/>
      <c r="D45" s="26"/>
      <c r="E45" s="40"/>
      <c r="F45" s="40"/>
      <c r="G45" s="56"/>
      <c r="H45" s="13"/>
      <c r="I45" s="14"/>
      <c r="J45" s="14"/>
      <c r="K45" s="14"/>
      <c r="L45" s="14"/>
      <c r="M45" s="14"/>
      <c r="N45" s="14"/>
      <c r="O45" s="14"/>
      <c r="P45" s="15"/>
    </row>
    <row r="46" ht="15.75" customHeight="1">
      <c r="A46" t="s" s="24">
        <v>72</v>
      </c>
      <c r="B46" t="s" s="25">
        <v>15</v>
      </c>
      <c r="C46" s="38">
        <v>5</v>
      </c>
      <c r="D46" s="26">
        <v>4646</v>
      </c>
      <c r="E46" t="s" s="25">
        <v>10</v>
      </c>
      <c r="F46" t="s" s="25">
        <v>73</v>
      </c>
      <c r="G46" t="s" s="27">
        <v>16</v>
      </c>
      <c r="H46" s="13"/>
      <c r="I46" s="14"/>
      <c r="J46" s="14"/>
      <c r="K46" s="14"/>
      <c r="L46" s="14"/>
      <c r="M46" s="14"/>
      <c r="N46" s="14"/>
      <c r="O46" s="14"/>
      <c r="P46" s="15"/>
    </row>
    <row r="47" ht="15.75" customHeight="1">
      <c r="A47" t="s" s="24">
        <v>74</v>
      </c>
      <c r="B47" t="s" s="25">
        <v>15</v>
      </c>
      <c r="C47" s="38">
        <v>1</v>
      </c>
      <c r="D47" s="26">
        <v>432</v>
      </c>
      <c r="E47" t="s" s="25">
        <v>10</v>
      </c>
      <c r="F47" t="s" s="25">
        <v>49</v>
      </c>
      <c r="G47" t="s" s="27">
        <v>75</v>
      </c>
      <c r="H47" s="13"/>
      <c r="I47" s="14"/>
      <c r="J47" s="14"/>
      <c r="K47" s="14"/>
      <c r="L47" s="14"/>
      <c r="M47" s="14"/>
      <c r="N47" s="14"/>
      <c r="O47" s="14"/>
      <c r="P47" s="15"/>
    </row>
    <row r="48" ht="15.75" customHeight="1">
      <c r="A48" t="s" s="24">
        <v>76</v>
      </c>
      <c r="B48" t="s" s="25">
        <v>15</v>
      </c>
      <c r="C48" s="38">
        <v>1</v>
      </c>
      <c r="D48" s="26">
        <v>837</v>
      </c>
      <c r="E48" t="s" s="25">
        <v>10</v>
      </c>
      <c r="F48" t="s" s="25">
        <v>49</v>
      </c>
      <c r="G48" t="s" s="27">
        <v>75</v>
      </c>
      <c r="H48" s="13"/>
      <c r="I48" s="14"/>
      <c r="J48" s="14"/>
      <c r="K48" s="14"/>
      <c r="L48" s="14"/>
      <c r="M48" s="14"/>
      <c r="N48" s="14"/>
      <c r="O48" s="14"/>
      <c r="P48" s="15"/>
    </row>
    <row r="49" ht="15.75" customHeight="1">
      <c r="A49" s="53"/>
      <c r="B49" s="54"/>
      <c r="C49" s="40"/>
      <c r="D49" s="26"/>
      <c r="E49" s="40"/>
      <c r="F49" s="40"/>
      <c r="G49" s="65"/>
      <c r="H49" s="13"/>
      <c r="I49" s="14"/>
      <c r="J49" s="14"/>
      <c r="K49" s="14"/>
      <c r="L49" s="14"/>
      <c r="M49" s="14"/>
      <c r="N49" s="14"/>
      <c r="O49" s="14"/>
      <c r="P49" s="15"/>
    </row>
    <row r="50" ht="15.75" customHeight="1">
      <c r="A50" t="s" s="24">
        <v>77</v>
      </c>
      <c r="B50" t="s" s="25">
        <v>15</v>
      </c>
      <c r="C50" s="38">
        <v>1</v>
      </c>
      <c r="D50" s="26">
        <v>360</v>
      </c>
      <c r="E50" t="s" s="25">
        <v>10</v>
      </c>
      <c r="F50" t="s" s="25">
        <v>78</v>
      </c>
      <c r="G50" t="s" s="27">
        <v>79</v>
      </c>
      <c r="H50" s="13"/>
      <c r="I50" s="14"/>
      <c r="J50" s="14"/>
      <c r="K50" s="14"/>
      <c r="L50" s="14"/>
      <c r="M50" s="14"/>
      <c r="N50" s="14"/>
      <c r="O50" s="14"/>
      <c r="P50" s="15"/>
    </row>
    <row r="51" ht="15.75" customHeight="1">
      <c r="A51" t="s" s="24">
        <v>80</v>
      </c>
      <c r="B51" t="s" s="25">
        <v>15</v>
      </c>
      <c r="C51" s="38">
        <v>1</v>
      </c>
      <c r="D51" s="26">
        <v>377</v>
      </c>
      <c r="E51" t="s" s="25">
        <v>10</v>
      </c>
      <c r="F51" t="s" s="25">
        <v>67</v>
      </c>
      <c r="G51" t="s" s="27">
        <v>16</v>
      </c>
      <c r="H51" s="13"/>
      <c r="I51" s="14"/>
      <c r="J51" s="14"/>
      <c r="K51" s="14"/>
      <c r="L51" s="14"/>
      <c r="M51" s="14"/>
      <c r="N51" s="14"/>
      <c r="O51" s="14"/>
      <c r="P51" s="15"/>
    </row>
    <row r="52" ht="15.75" customHeight="1">
      <c r="A52" t="s" s="28">
        <v>81</v>
      </c>
      <c r="B52" t="s" s="29">
        <v>15</v>
      </c>
      <c r="C52" s="30">
        <v>1</v>
      </c>
      <c r="D52" s="31">
        <v>462</v>
      </c>
      <c r="E52" t="s" s="29">
        <v>10</v>
      </c>
      <c r="F52" t="s" s="29">
        <v>49</v>
      </c>
      <c r="G52" t="s" s="66">
        <v>82</v>
      </c>
      <c r="H52" s="13"/>
      <c r="I52" s="14"/>
      <c r="J52" s="14"/>
      <c r="K52" s="14"/>
      <c r="L52" s="14"/>
      <c r="M52" s="14"/>
      <c r="N52" s="14"/>
      <c r="O52" s="14"/>
      <c r="P52" s="15"/>
    </row>
    <row r="53" ht="15.75" customHeight="1">
      <c r="A53" t="s" s="63">
        <v>83</v>
      </c>
      <c r="B53" s="45"/>
      <c r="C53" s="45"/>
      <c r="D53" s="45"/>
      <c r="E53" s="45"/>
      <c r="F53" s="45"/>
      <c r="G53" s="67"/>
      <c r="H53" s="13"/>
      <c r="I53" s="14"/>
      <c r="J53" s="14"/>
      <c r="K53" s="14"/>
      <c r="L53" s="14"/>
      <c r="M53" s="14"/>
      <c r="N53" s="14"/>
      <c r="O53" s="14"/>
      <c r="P53" s="15"/>
    </row>
    <row r="54" ht="15.75" customHeight="1">
      <c r="A54" t="s" s="68">
        <v>84</v>
      </c>
      <c r="B54" t="s" s="69">
        <v>9</v>
      </c>
      <c r="C54" s="70">
        <v>1</v>
      </c>
      <c r="D54" s="47">
        <v>416</v>
      </c>
      <c r="E54" t="s" s="69">
        <v>10</v>
      </c>
      <c r="F54" s="71"/>
      <c r="G54" t="s" s="66">
        <v>82</v>
      </c>
      <c r="H54" s="13"/>
      <c r="I54" s="14"/>
      <c r="J54" s="14"/>
      <c r="K54" t="s" s="23">
        <v>11</v>
      </c>
      <c r="L54" s="14"/>
      <c r="M54" s="14"/>
      <c r="N54" s="14"/>
      <c r="O54" s="14"/>
      <c r="P54" s="15"/>
    </row>
    <row r="55" ht="15.75" customHeight="1">
      <c r="A55" t="s" s="72">
        <v>85</v>
      </c>
      <c r="B55" s="73"/>
      <c r="C55" s="73"/>
      <c r="D55" s="73"/>
      <c r="E55" s="73"/>
      <c r="F55" s="73"/>
      <c r="G55" s="74"/>
      <c r="H55" s="13"/>
      <c r="I55" s="14"/>
      <c r="J55" s="14"/>
      <c r="K55" s="14"/>
      <c r="L55" s="14"/>
      <c r="M55" s="14"/>
      <c r="N55" s="14"/>
      <c r="O55" s="14"/>
      <c r="P55" s="15"/>
    </row>
    <row r="56" ht="15.75" customHeight="1">
      <c r="A56" t="s" s="24">
        <v>86</v>
      </c>
      <c r="B56" t="s" s="25">
        <v>9</v>
      </c>
      <c r="C56" s="38">
        <v>1</v>
      </c>
      <c r="D56" s="26">
        <v>1200</v>
      </c>
      <c r="E56" t="s" s="25">
        <v>10</v>
      </c>
      <c r="F56" t="s" s="25">
        <v>87</v>
      </c>
      <c r="G56" t="s" s="27">
        <v>20</v>
      </c>
      <c r="H56" s="13"/>
      <c r="I56" s="14"/>
      <c r="J56" s="14"/>
      <c r="K56" s="14"/>
      <c r="L56" s="14"/>
      <c r="M56" s="14"/>
      <c r="N56" s="14"/>
      <c r="O56" s="14"/>
      <c r="P56" s="15"/>
    </row>
    <row r="57" ht="15.75" customHeight="1">
      <c r="A57" t="s" s="28">
        <v>88</v>
      </c>
      <c r="B57" t="s" s="29">
        <v>89</v>
      </c>
      <c r="C57" s="30">
        <v>1</v>
      </c>
      <c r="D57" s="31">
        <v>600</v>
      </c>
      <c r="E57" t="s" s="29">
        <v>10</v>
      </c>
      <c r="F57" t="s" s="29">
        <v>87</v>
      </c>
      <c r="G57" t="s" s="33">
        <v>20</v>
      </c>
      <c r="H57" s="13"/>
      <c r="I57" s="14"/>
      <c r="J57" s="14"/>
      <c r="K57" s="14"/>
      <c r="L57" s="14"/>
      <c r="M57" s="14"/>
      <c r="N57" s="14"/>
      <c r="O57" s="14"/>
      <c r="P57" s="15"/>
    </row>
    <row r="58" ht="15.75" customHeight="1">
      <c r="A58" t="s" s="42">
        <v>90</v>
      </c>
      <c r="B58" s="44"/>
      <c r="C58" s="44"/>
      <c r="D58" s="44"/>
      <c r="E58" s="45"/>
      <c r="F58" s="44"/>
      <c r="G58" s="67"/>
      <c r="H58" s="13"/>
      <c r="I58" s="14"/>
      <c r="J58" s="14"/>
      <c r="K58" s="14"/>
      <c r="L58" s="14"/>
      <c r="M58" s="14"/>
      <c r="N58" s="14"/>
      <c r="O58" s="14"/>
      <c r="P58" s="15"/>
    </row>
    <row r="59" ht="15.75" customHeight="1">
      <c r="A59" t="s" s="24">
        <v>91</v>
      </c>
      <c r="B59" t="s" s="25">
        <v>9</v>
      </c>
      <c r="C59" s="38">
        <v>1</v>
      </c>
      <c r="D59" s="26">
        <v>324</v>
      </c>
      <c r="E59" t="s" s="20">
        <v>10</v>
      </c>
      <c r="F59" t="s" s="25">
        <v>11</v>
      </c>
      <c r="G59" t="s" s="27">
        <v>92</v>
      </c>
      <c r="H59" s="13"/>
      <c r="I59" s="14"/>
      <c r="J59" s="14"/>
      <c r="K59" s="14"/>
      <c r="L59" s="14"/>
      <c r="M59" s="14"/>
      <c r="N59" s="14"/>
      <c r="O59" s="14"/>
      <c r="P59" s="15"/>
    </row>
    <row r="60" ht="15.75" customHeight="1">
      <c r="A60" t="s" s="24">
        <v>68</v>
      </c>
      <c r="B60" t="s" s="25">
        <v>15</v>
      </c>
      <c r="C60" s="38">
        <v>5</v>
      </c>
      <c r="D60" s="26">
        <v>1728</v>
      </c>
      <c r="E60" t="s" s="25">
        <v>10</v>
      </c>
      <c r="F60" t="s" s="25">
        <v>67</v>
      </c>
      <c r="G60" t="s" s="27">
        <v>38</v>
      </c>
      <c r="H60" s="13"/>
      <c r="I60" s="14"/>
      <c r="J60" s="14"/>
      <c r="K60" s="14"/>
      <c r="L60" s="14"/>
      <c r="M60" s="14"/>
      <c r="N60" s="14"/>
      <c r="O60" s="14"/>
      <c r="P60" s="15"/>
    </row>
    <row r="61" ht="15.75" customHeight="1">
      <c r="A61" t="s" s="24">
        <v>69</v>
      </c>
      <c r="B61" t="s" s="25">
        <v>15</v>
      </c>
      <c r="C61" s="38">
        <v>2</v>
      </c>
      <c r="D61" s="26">
        <v>336</v>
      </c>
      <c r="E61" t="s" s="25">
        <v>70</v>
      </c>
      <c r="F61" t="s" s="25">
        <v>71</v>
      </c>
      <c r="G61" t="s" s="27">
        <v>38</v>
      </c>
      <c r="H61" s="13"/>
      <c r="I61" s="14"/>
      <c r="J61" s="14"/>
      <c r="K61" s="14"/>
      <c r="L61" s="14"/>
      <c r="M61" s="14"/>
      <c r="N61" s="14"/>
      <c r="O61" s="14"/>
      <c r="P61" s="15"/>
    </row>
    <row r="62" ht="15.75" customHeight="1">
      <c r="A62" t="s" s="24">
        <v>93</v>
      </c>
      <c r="B62" t="s" s="25">
        <v>15</v>
      </c>
      <c r="C62" s="38">
        <v>1</v>
      </c>
      <c r="D62" s="26">
        <v>1056</v>
      </c>
      <c r="E62" t="s" s="25">
        <v>10</v>
      </c>
      <c r="F62" t="s" s="25">
        <v>67</v>
      </c>
      <c r="G62" t="s" s="27">
        <v>38</v>
      </c>
      <c r="H62" s="13"/>
      <c r="I62" s="14"/>
      <c r="J62" s="14"/>
      <c r="K62" s="14"/>
      <c r="L62" s="14"/>
      <c r="M62" s="14"/>
      <c r="N62" s="14"/>
      <c r="O62" s="14"/>
      <c r="P62" s="15"/>
    </row>
    <row r="63" ht="14.25" customHeight="1">
      <c r="A63" t="s" s="24">
        <v>94</v>
      </c>
      <c r="B63" t="s" s="25">
        <v>9</v>
      </c>
      <c r="C63" s="38">
        <v>2</v>
      </c>
      <c r="D63" s="26">
        <v>300</v>
      </c>
      <c r="E63" t="s" s="25">
        <v>10</v>
      </c>
      <c r="F63" t="s" s="25">
        <v>11</v>
      </c>
      <c r="G63" t="s" s="27">
        <v>95</v>
      </c>
      <c r="H63" s="13"/>
      <c r="I63" s="39"/>
      <c r="J63" s="39"/>
      <c r="K63" s="39"/>
      <c r="L63" s="39"/>
      <c r="M63" s="14"/>
      <c r="N63" s="14"/>
      <c r="O63" s="14"/>
      <c r="P63" s="15"/>
    </row>
    <row r="64" ht="14.25" customHeight="1">
      <c r="A64" t="s" s="24">
        <v>96</v>
      </c>
      <c r="B64" t="s" s="25">
        <v>97</v>
      </c>
      <c r="C64" s="38">
        <v>1</v>
      </c>
      <c r="D64" s="26">
        <v>46</v>
      </c>
      <c r="E64" t="s" s="25">
        <v>10</v>
      </c>
      <c r="F64" t="s" s="25">
        <v>11</v>
      </c>
      <c r="G64" t="s" s="27">
        <v>98</v>
      </c>
      <c r="H64" s="13"/>
      <c r="I64" s="39"/>
      <c r="J64" s="39"/>
      <c r="K64" s="39"/>
      <c r="L64" s="39"/>
      <c r="M64" s="14"/>
      <c r="N64" s="14"/>
      <c r="O64" s="14"/>
      <c r="P64" s="15"/>
    </row>
    <row r="65" ht="15.75" customHeight="1">
      <c r="A65" t="s" s="24">
        <v>99</v>
      </c>
      <c r="B65" t="s" s="25">
        <v>15</v>
      </c>
      <c r="C65" s="38">
        <v>22</v>
      </c>
      <c r="D65" s="26">
        <v>4600</v>
      </c>
      <c r="E65" t="s" s="25">
        <v>10</v>
      </c>
      <c r="F65" t="s" s="25">
        <v>100</v>
      </c>
      <c r="G65" t="s" s="27">
        <v>38</v>
      </c>
      <c r="H65" s="13"/>
      <c r="I65" s="36"/>
      <c r="J65" s="36"/>
      <c r="K65" s="36"/>
      <c r="L65" s="36"/>
      <c r="M65" s="14"/>
      <c r="N65" s="14"/>
      <c r="O65" s="14"/>
      <c r="P65" s="15"/>
    </row>
    <row r="66" ht="15.75" customHeight="1">
      <c r="A66" t="s" s="28">
        <v>101</v>
      </c>
      <c r="B66" t="s" s="29">
        <v>15</v>
      </c>
      <c r="C66" s="30">
        <v>48</v>
      </c>
      <c r="D66" s="31">
        <v>4724</v>
      </c>
      <c r="E66" t="s" s="29">
        <v>102</v>
      </c>
      <c r="F66" s="32"/>
      <c r="G66" t="s" s="66">
        <v>82</v>
      </c>
      <c r="H66" s="13"/>
      <c r="I66" s="36"/>
      <c r="J66" s="36"/>
      <c r="K66" s="36"/>
      <c r="L66" s="36"/>
      <c r="M66" s="14"/>
      <c r="N66" s="14"/>
      <c r="O66" s="14"/>
      <c r="P66" s="15"/>
    </row>
    <row r="67" ht="15.75" customHeight="1">
      <c r="A67" t="s" s="72">
        <v>103</v>
      </c>
      <c r="B67" s="75"/>
      <c r="C67" s="73"/>
      <c r="D67" s="73"/>
      <c r="E67" s="73"/>
      <c r="F67" s="73"/>
      <c r="G67" s="74"/>
      <c r="H67" s="13"/>
      <c r="I67" s="14"/>
      <c r="J67" s="14"/>
      <c r="K67" s="14"/>
      <c r="L67" s="14"/>
      <c r="M67" s="14"/>
      <c r="N67" s="14"/>
      <c r="O67" s="14"/>
      <c r="P67" s="15"/>
    </row>
    <row r="68" ht="15.75" customHeight="1">
      <c r="A68" t="s" s="24">
        <v>104</v>
      </c>
      <c r="B68" t="s" s="76">
        <v>9</v>
      </c>
      <c r="C68" s="38">
        <v>3</v>
      </c>
      <c r="D68" s="26">
        <v>3300</v>
      </c>
      <c r="E68" t="s" s="25">
        <v>10</v>
      </c>
      <c r="F68" t="s" s="25">
        <v>105</v>
      </c>
      <c r="G68" t="s" s="27">
        <v>75</v>
      </c>
      <c r="H68" s="13"/>
      <c r="I68" s="14"/>
      <c r="J68" s="14"/>
      <c r="K68" s="14"/>
      <c r="L68" s="14"/>
      <c r="M68" s="14"/>
      <c r="N68" s="14"/>
      <c r="O68" s="14"/>
      <c r="P68" s="15"/>
    </row>
    <row r="69" ht="15.75" customHeight="1">
      <c r="A69" t="s" s="24">
        <v>106</v>
      </c>
      <c r="B69" t="s" s="25">
        <v>9</v>
      </c>
      <c r="C69" s="38">
        <v>5</v>
      </c>
      <c r="D69" s="26">
        <v>4000</v>
      </c>
      <c r="E69" t="s" s="25">
        <v>10</v>
      </c>
      <c r="F69" t="s" s="25">
        <v>11</v>
      </c>
      <c r="G69" t="s" s="27">
        <v>16</v>
      </c>
      <c r="H69" s="13"/>
      <c r="I69" s="14"/>
      <c r="J69" s="14"/>
      <c r="K69" s="14"/>
      <c r="L69" s="14"/>
      <c r="M69" s="14"/>
      <c r="N69" s="14"/>
      <c r="O69" s="14"/>
      <c r="P69" s="15"/>
    </row>
    <row r="70" ht="15.75" customHeight="1">
      <c r="A70" t="s" s="24">
        <v>107</v>
      </c>
      <c r="B70" t="s" s="25">
        <v>9</v>
      </c>
      <c r="C70" s="38">
        <v>1</v>
      </c>
      <c r="D70" s="26">
        <v>600</v>
      </c>
      <c r="E70" t="s" s="25">
        <v>10</v>
      </c>
      <c r="F70" t="s" s="25">
        <v>108</v>
      </c>
      <c r="G70" t="s" s="27">
        <v>16</v>
      </c>
      <c r="H70" s="13"/>
      <c r="I70" s="14"/>
      <c r="J70" s="14"/>
      <c r="K70" s="14"/>
      <c r="L70" s="14"/>
      <c r="M70" s="14"/>
      <c r="N70" s="14"/>
      <c r="O70" s="14"/>
      <c r="P70" s="15"/>
    </row>
    <row r="71" ht="15.75" customHeight="1">
      <c r="A71" t="s" s="24">
        <v>109</v>
      </c>
      <c r="B71" t="s" s="25">
        <v>9</v>
      </c>
      <c r="C71" s="57">
        <v>1</v>
      </c>
      <c r="D71" s="58">
        <v>120</v>
      </c>
      <c r="E71" t="s" s="50">
        <v>10</v>
      </c>
      <c r="F71" t="s" s="50">
        <v>32</v>
      </c>
      <c r="G71" t="s" s="77">
        <v>16</v>
      </c>
      <c r="H71" s="13"/>
      <c r="I71" s="14"/>
      <c r="J71" s="14"/>
      <c r="K71" s="14"/>
      <c r="L71" s="14"/>
      <c r="M71" s="14"/>
      <c r="N71" s="14"/>
      <c r="O71" s="14"/>
      <c r="P71" s="15"/>
    </row>
    <row r="72" ht="15.75" customHeight="1">
      <c r="A72" t="s" s="24">
        <v>110</v>
      </c>
      <c r="B72" t="s" s="25">
        <v>15</v>
      </c>
      <c r="C72" s="38">
        <v>3</v>
      </c>
      <c r="D72" s="26">
        <v>2136</v>
      </c>
      <c r="E72" t="s" s="25">
        <v>10</v>
      </c>
      <c r="F72" t="s" s="50">
        <v>37</v>
      </c>
      <c r="G72" t="s" s="27">
        <v>16</v>
      </c>
      <c r="H72" s="13"/>
      <c r="I72" s="14"/>
      <c r="J72" s="14"/>
      <c r="K72" s="14"/>
      <c r="L72" s="14"/>
      <c r="M72" s="14"/>
      <c r="N72" s="14"/>
      <c r="O72" s="14"/>
      <c r="P72" s="15"/>
    </row>
    <row r="73" ht="15.75" customHeight="1">
      <c r="A73" t="s" s="24">
        <v>81</v>
      </c>
      <c r="B73" t="s" s="25">
        <v>15</v>
      </c>
      <c r="C73" s="38">
        <v>1</v>
      </c>
      <c r="D73" s="26">
        <v>414</v>
      </c>
      <c r="E73" t="s" s="25">
        <v>10</v>
      </c>
      <c r="F73" s="40"/>
      <c r="G73" t="s" s="27">
        <v>16</v>
      </c>
      <c r="H73" s="13"/>
      <c r="I73" s="14"/>
      <c r="J73" s="14"/>
      <c r="K73" s="14"/>
      <c r="L73" s="14"/>
      <c r="M73" s="14"/>
      <c r="N73" s="14"/>
      <c r="O73" s="14"/>
      <c r="P73" s="15"/>
    </row>
    <row r="74" ht="15.75" customHeight="1">
      <c r="A74" t="s" s="24">
        <v>111</v>
      </c>
      <c r="B74" t="s" s="25">
        <v>15</v>
      </c>
      <c r="C74" s="38">
        <v>1</v>
      </c>
      <c r="D74" s="26">
        <v>576</v>
      </c>
      <c r="E74" t="s" s="25">
        <v>10</v>
      </c>
      <c r="F74" t="s" s="25">
        <v>49</v>
      </c>
      <c r="G74" t="s" s="27">
        <v>75</v>
      </c>
      <c r="H74" s="13"/>
      <c r="I74" s="14"/>
      <c r="J74" s="14"/>
      <c r="K74" s="14"/>
      <c r="L74" s="14"/>
      <c r="M74" s="14"/>
      <c r="N74" s="14"/>
      <c r="O74" s="14"/>
      <c r="P74" s="15"/>
    </row>
    <row r="75" ht="15.75" customHeight="1">
      <c r="A75" t="s" s="24">
        <v>112</v>
      </c>
      <c r="B75" t="s" s="25">
        <v>15</v>
      </c>
      <c r="C75" s="38">
        <v>1</v>
      </c>
      <c r="D75" s="26">
        <v>336</v>
      </c>
      <c r="E75" t="s" s="50">
        <v>70</v>
      </c>
      <c r="F75" t="s" s="25">
        <v>67</v>
      </c>
      <c r="G75" t="s" s="27">
        <v>16</v>
      </c>
      <c r="H75" s="13"/>
      <c r="I75" s="14"/>
      <c r="J75" s="14"/>
      <c r="K75" s="14"/>
      <c r="L75" s="14"/>
      <c r="M75" s="14"/>
      <c r="N75" s="14"/>
      <c r="O75" s="14"/>
      <c r="P75" s="15"/>
    </row>
    <row r="76" ht="15.75" customHeight="1">
      <c r="A76" s="53"/>
      <c r="B76" s="78"/>
      <c r="C76" s="40"/>
      <c r="D76" t="s" s="25">
        <v>11</v>
      </c>
      <c r="E76" s="40"/>
      <c r="F76" s="40"/>
      <c r="G76" s="56"/>
      <c r="H76" s="13"/>
      <c r="I76" s="39"/>
      <c r="J76" t="s" s="79">
        <v>11</v>
      </c>
      <c r="K76" s="39"/>
      <c r="L76" s="39"/>
      <c r="M76" s="39"/>
      <c r="N76" s="39"/>
      <c r="O76" s="39"/>
      <c r="P76" s="80"/>
    </row>
    <row r="77" ht="15.75" customHeight="1">
      <c r="A77" t="s" s="24">
        <v>113</v>
      </c>
      <c r="B77" t="s" s="25">
        <v>15</v>
      </c>
      <c r="C77" s="38">
        <v>1</v>
      </c>
      <c r="D77" s="26">
        <v>117</v>
      </c>
      <c r="E77" t="s" s="25">
        <v>10</v>
      </c>
      <c r="F77" t="s" s="25">
        <v>67</v>
      </c>
      <c r="G77" t="s" s="27">
        <v>75</v>
      </c>
      <c r="H77" s="13"/>
      <c r="I77" s="14"/>
      <c r="J77" s="14"/>
      <c r="K77" s="14"/>
      <c r="L77" s="14"/>
      <c r="M77" s="14"/>
      <c r="N77" s="14"/>
      <c r="O77" s="14"/>
      <c r="P77" s="15"/>
    </row>
    <row r="78" ht="15.75" customHeight="1">
      <c r="A78" t="s" s="24">
        <v>114</v>
      </c>
      <c r="B78" t="s" s="25">
        <v>15</v>
      </c>
      <c r="C78" s="38">
        <v>1</v>
      </c>
      <c r="D78" s="26">
        <v>604</v>
      </c>
      <c r="E78" t="s" s="25">
        <v>10</v>
      </c>
      <c r="F78" t="s" s="25">
        <v>32</v>
      </c>
      <c r="G78" t="s" s="27">
        <v>75</v>
      </c>
      <c r="H78" s="13"/>
      <c r="I78" s="14"/>
      <c r="J78" s="14"/>
      <c r="K78" s="14"/>
      <c r="L78" s="14"/>
      <c r="M78" s="14"/>
      <c r="N78" s="14"/>
      <c r="O78" s="14"/>
      <c r="P78" s="15"/>
    </row>
    <row r="79" ht="15.75" customHeight="1">
      <c r="A79" t="s" s="28">
        <v>115</v>
      </c>
      <c r="B79" t="s" s="29">
        <v>9</v>
      </c>
      <c r="C79" s="30">
        <v>2</v>
      </c>
      <c r="D79" s="31">
        <v>1250</v>
      </c>
      <c r="E79" t="s" s="29">
        <v>10</v>
      </c>
      <c r="F79" t="s" s="29">
        <v>116</v>
      </c>
      <c r="G79" t="s" s="33">
        <v>24</v>
      </c>
      <c r="H79" s="13"/>
      <c r="I79" s="14"/>
      <c r="J79" s="14"/>
      <c r="K79" s="14"/>
      <c r="L79" s="14"/>
      <c r="M79" s="14"/>
      <c r="N79" s="14"/>
      <c r="O79" s="14"/>
      <c r="P79" s="15"/>
    </row>
    <row r="80" ht="15.75" customHeight="1">
      <c r="A80" t="s" s="16">
        <v>117</v>
      </c>
      <c r="B80" s="73"/>
      <c r="C80" s="17"/>
      <c r="D80" s="17"/>
      <c r="E80" s="17"/>
      <c r="F80" s="17"/>
      <c r="G80" s="74"/>
      <c r="H80" s="13"/>
      <c r="I80" s="14"/>
      <c r="J80" s="14"/>
      <c r="K80" s="39"/>
      <c r="L80" s="14"/>
      <c r="M80" s="14"/>
      <c r="N80" s="14"/>
      <c r="O80" s="14"/>
      <c r="P80" s="15"/>
    </row>
    <row r="81" ht="15.75" customHeight="1">
      <c r="A81" t="s" s="19">
        <v>118</v>
      </c>
      <c r="B81" t="s" s="25">
        <v>15</v>
      </c>
      <c r="C81" s="34">
        <v>4</v>
      </c>
      <c r="D81" s="21">
        <v>3100</v>
      </c>
      <c r="E81" t="s" s="20">
        <v>10</v>
      </c>
      <c r="F81" s="81"/>
      <c r="G81" t="s" s="82">
        <v>82</v>
      </c>
      <c r="H81" s="13"/>
      <c r="I81" s="14"/>
      <c r="J81" s="14"/>
      <c r="K81" s="14"/>
      <c r="L81" s="14"/>
      <c r="M81" s="14"/>
      <c r="N81" s="14"/>
      <c r="O81" s="14"/>
      <c r="P81" s="15"/>
    </row>
    <row r="82" ht="15.75" customHeight="1">
      <c r="A82" t="s" s="24">
        <v>119</v>
      </c>
      <c r="B82" t="s" s="25">
        <v>15</v>
      </c>
      <c r="C82" s="38">
        <v>1</v>
      </c>
      <c r="D82" s="26">
        <v>250</v>
      </c>
      <c r="E82" t="s" s="25">
        <v>10</v>
      </c>
      <c r="F82" s="40"/>
      <c r="G82" t="s" s="82">
        <v>82</v>
      </c>
      <c r="H82" s="13"/>
      <c r="I82" s="14"/>
      <c r="J82" s="14"/>
      <c r="K82" s="14"/>
      <c r="L82" s="14"/>
      <c r="M82" s="14"/>
      <c r="N82" s="14"/>
      <c r="O82" s="14"/>
      <c r="P82" s="15"/>
    </row>
    <row r="83" ht="15.75" customHeight="1">
      <c r="A83" t="s" s="24">
        <v>120</v>
      </c>
      <c r="B83" t="s" s="25">
        <v>15</v>
      </c>
      <c r="C83" s="38">
        <v>2</v>
      </c>
      <c r="D83" s="26">
        <v>395</v>
      </c>
      <c r="E83" t="s" s="25">
        <v>10</v>
      </c>
      <c r="F83" s="40"/>
      <c r="G83" t="s" s="82">
        <v>82</v>
      </c>
      <c r="H83" s="13"/>
      <c r="I83" s="14"/>
      <c r="J83" s="14"/>
      <c r="K83" s="14"/>
      <c r="L83" s="14"/>
      <c r="M83" s="14"/>
      <c r="N83" s="14"/>
      <c r="O83" s="14"/>
      <c r="P83" s="15"/>
    </row>
    <row r="84" ht="15.75" customHeight="1">
      <c r="A84" s="53"/>
      <c r="B84" s="54"/>
      <c r="C84" s="40"/>
      <c r="D84" s="26"/>
      <c r="E84" s="40"/>
      <c r="F84" s="40"/>
      <c r="G84" t="s" s="82">
        <v>11</v>
      </c>
      <c r="H84" s="13"/>
      <c r="I84" s="14"/>
      <c r="J84" s="14"/>
      <c r="K84" s="39"/>
      <c r="L84" s="14"/>
      <c r="M84" s="14"/>
      <c r="N84" s="14"/>
      <c r="O84" s="14"/>
      <c r="P84" s="15"/>
    </row>
    <row r="85" ht="15.75" customHeight="1">
      <c r="A85" t="s" s="24">
        <v>121</v>
      </c>
      <c r="B85" t="s" s="25">
        <v>15</v>
      </c>
      <c r="C85" s="38">
        <v>1</v>
      </c>
      <c r="D85" s="26">
        <v>1200</v>
      </c>
      <c r="E85" t="s" s="25">
        <v>10</v>
      </c>
      <c r="F85" s="40"/>
      <c r="G85" t="s" s="27">
        <v>16</v>
      </c>
      <c r="H85" s="13"/>
      <c r="I85" s="14"/>
      <c r="J85" s="14"/>
      <c r="K85" s="14"/>
      <c r="L85" s="14"/>
      <c r="M85" s="14"/>
      <c r="N85" s="14"/>
      <c r="O85" s="14"/>
      <c r="P85" s="15"/>
    </row>
    <row r="86" ht="15.75" customHeight="1">
      <c r="A86" s="53"/>
      <c r="B86" s="54"/>
      <c r="C86" s="40"/>
      <c r="D86" s="26"/>
      <c r="E86" s="40"/>
      <c r="F86" s="40"/>
      <c r="G86" s="56"/>
      <c r="H86" s="13"/>
      <c r="I86" s="14"/>
      <c r="J86" s="14"/>
      <c r="K86" s="39"/>
      <c r="L86" s="14"/>
      <c r="M86" s="14"/>
      <c r="N86" s="14"/>
      <c r="O86" s="14"/>
      <c r="P86" s="15"/>
    </row>
    <row r="87" ht="15.75" customHeight="1">
      <c r="A87" t="s" s="24">
        <v>122</v>
      </c>
      <c r="B87" t="s" s="25">
        <v>15</v>
      </c>
      <c r="C87" s="38">
        <v>3</v>
      </c>
      <c r="D87" s="26">
        <v>973</v>
      </c>
      <c r="E87" t="s" s="25">
        <v>10</v>
      </c>
      <c r="F87" t="s" s="25">
        <v>123</v>
      </c>
      <c r="G87" t="s" s="27">
        <v>124</v>
      </c>
      <c r="H87" s="13"/>
      <c r="I87" s="14"/>
      <c r="J87" s="14"/>
      <c r="K87" s="14"/>
      <c r="L87" s="14"/>
      <c r="M87" s="14"/>
      <c r="N87" s="14"/>
      <c r="O87" s="14"/>
      <c r="P87" s="15"/>
    </row>
    <row r="88" ht="15.75" customHeight="1">
      <c r="A88" t="s" s="24">
        <v>125</v>
      </c>
      <c r="B88" t="s" s="25">
        <v>15</v>
      </c>
      <c r="C88" s="38">
        <v>2</v>
      </c>
      <c r="D88" s="26">
        <v>910</v>
      </c>
      <c r="E88" t="s" s="25">
        <v>10</v>
      </c>
      <c r="F88" t="s" s="25">
        <v>123</v>
      </c>
      <c r="G88" t="s" s="27">
        <v>124</v>
      </c>
      <c r="H88" s="13"/>
      <c r="I88" s="14"/>
      <c r="J88" s="14"/>
      <c r="K88" s="14"/>
      <c r="L88" s="14"/>
      <c r="M88" s="14"/>
      <c r="N88" s="14"/>
      <c r="O88" s="14"/>
      <c r="P88" s="15"/>
    </row>
    <row r="89" ht="15.75" customHeight="1">
      <c r="A89" s="53"/>
      <c r="B89" s="54"/>
      <c r="C89" s="40"/>
      <c r="D89" s="26"/>
      <c r="E89" s="40"/>
      <c r="F89" t="s" s="25">
        <v>11</v>
      </c>
      <c r="G89" t="s" s="27">
        <v>11</v>
      </c>
      <c r="H89" s="13"/>
      <c r="I89" s="14"/>
      <c r="J89" s="14"/>
      <c r="K89" s="14"/>
      <c r="L89" s="14"/>
      <c r="M89" s="14"/>
      <c r="N89" s="14"/>
      <c r="O89" s="14"/>
      <c r="P89" s="15"/>
    </row>
    <row r="90" ht="15.75" customHeight="1">
      <c r="A90" t="s" s="24">
        <v>126</v>
      </c>
      <c r="B90" t="s" s="25">
        <v>15</v>
      </c>
      <c r="C90" s="38">
        <v>1</v>
      </c>
      <c r="D90" s="26">
        <v>375</v>
      </c>
      <c r="E90" t="s" s="25">
        <v>10</v>
      </c>
      <c r="F90" t="s" s="25">
        <v>123</v>
      </c>
      <c r="G90" t="s" s="27">
        <v>124</v>
      </c>
      <c r="H90" s="13"/>
      <c r="I90" s="14"/>
      <c r="J90" s="14"/>
      <c r="K90" s="14"/>
      <c r="L90" s="14"/>
      <c r="M90" s="14"/>
      <c r="N90" s="14"/>
      <c r="O90" s="14"/>
      <c r="P90" s="15"/>
    </row>
    <row r="91" ht="15.75" customHeight="1">
      <c r="A91" t="s" s="28">
        <v>127</v>
      </c>
      <c r="B91" t="s" s="29">
        <v>15</v>
      </c>
      <c r="C91" s="30">
        <v>1</v>
      </c>
      <c r="D91" s="31">
        <v>195</v>
      </c>
      <c r="E91" t="s" s="29">
        <v>10</v>
      </c>
      <c r="F91" t="s" s="29">
        <v>123</v>
      </c>
      <c r="G91" t="s" s="33">
        <v>124</v>
      </c>
      <c r="H91" s="13"/>
      <c r="I91" s="14"/>
      <c r="J91" s="14"/>
      <c r="K91" s="14"/>
      <c r="L91" s="14"/>
      <c r="M91" s="14"/>
      <c r="N91" s="14"/>
      <c r="O91" s="14"/>
      <c r="P91" s="15"/>
    </row>
    <row r="92" ht="15.75" customHeight="1">
      <c r="A92" t="s" s="16">
        <v>128</v>
      </c>
      <c r="B92" s="17"/>
      <c r="C92" s="17"/>
      <c r="D92" s="17"/>
      <c r="E92" s="17"/>
      <c r="F92" s="17"/>
      <c r="G92" s="18"/>
      <c r="H92" s="13"/>
      <c r="I92" s="14"/>
      <c r="J92" s="14"/>
      <c r="K92" s="14"/>
      <c r="L92" s="14"/>
      <c r="M92" s="14"/>
      <c r="N92" s="14"/>
      <c r="O92" s="14"/>
      <c r="P92" s="15"/>
    </row>
    <row r="93" ht="14.25" customHeight="1">
      <c r="A93" t="s" s="19">
        <v>129</v>
      </c>
      <c r="B93" t="s" s="20">
        <v>15</v>
      </c>
      <c r="C93" s="34">
        <v>1</v>
      </c>
      <c r="D93" s="21">
        <v>420</v>
      </c>
      <c r="E93" t="s" s="20">
        <v>10</v>
      </c>
      <c r="F93" t="s" s="20">
        <v>87</v>
      </c>
      <c r="G93" t="s" s="22">
        <v>16</v>
      </c>
      <c r="H93" s="13"/>
      <c r="I93" s="14"/>
      <c r="J93" s="14"/>
      <c r="K93" s="14"/>
      <c r="L93" s="14"/>
      <c r="M93" s="14"/>
      <c r="N93" s="14"/>
      <c r="O93" s="14"/>
      <c r="P93" s="15"/>
    </row>
    <row r="94" ht="28.5" customHeight="1">
      <c r="A94" t="s" s="24">
        <v>130</v>
      </c>
      <c r="B94" t="s" s="25">
        <v>15</v>
      </c>
      <c r="C94" s="38">
        <v>2</v>
      </c>
      <c r="D94" s="26">
        <v>1728</v>
      </c>
      <c r="E94" t="s" s="25">
        <v>10</v>
      </c>
      <c r="F94" t="s" s="25">
        <v>131</v>
      </c>
      <c r="G94" t="s" s="27">
        <v>16</v>
      </c>
      <c r="H94" s="13"/>
      <c r="I94" s="14"/>
      <c r="J94" s="14"/>
      <c r="K94" s="14"/>
      <c r="L94" s="14"/>
      <c r="M94" s="14"/>
      <c r="N94" s="14"/>
      <c r="O94" s="14"/>
      <c r="P94" s="15"/>
    </row>
    <row r="95" ht="15.75" customHeight="1">
      <c r="A95" t="s" s="24">
        <v>132</v>
      </c>
      <c r="B95" t="s" s="25">
        <v>9</v>
      </c>
      <c r="C95" s="38">
        <v>3</v>
      </c>
      <c r="D95" s="26">
        <v>2664</v>
      </c>
      <c r="E95" t="s" s="25">
        <v>10</v>
      </c>
      <c r="F95" t="s" s="25">
        <v>133</v>
      </c>
      <c r="G95" t="s" s="27">
        <v>16</v>
      </c>
      <c r="H95" s="13"/>
      <c r="I95" s="14"/>
      <c r="J95" s="14"/>
      <c r="K95" s="14"/>
      <c r="L95" s="14"/>
      <c r="M95" s="14"/>
      <c r="N95" s="14"/>
      <c r="O95" s="14"/>
      <c r="P95" s="15"/>
    </row>
    <row r="96" ht="15.75" customHeight="1">
      <c r="A96" s="83"/>
      <c r="B96" s="26"/>
      <c r="C96" s="55"/>
      <c r="D96" s="58"/>
      <c r="E96" s="55"/>
      <c r="F96" s="55"/>
      <c r="G96" s="84"/>
      <c r="H96" s="13"/>
      <c r="I96" s="14"/>
      <c r="J96" s="14"/>
      <c r="K96" s="14"/>
      <c r="L96" s="14"/>
      <c r="M96" s="14"/>
      <c r="N96" s="14"/>
      <c r="O96" s="14"/>
      <c r="P96" s="15"/>
    </row>
    <row r="97" ht="15.75" customHeight="1">
      <c r="A97" t="s" s="28">
        <v>134</v>
      </c>
      <c r="B97" t="s" s="29">
        <v>9</v>
      </c>
      <c r="C97" s="60">
        <v>2</v>
      </c>
      <c r="D97" s="31">
        <v>1656</v>
      </c>
      <c r="E97" t="s" s="29">
        <v>10</v>
      </c>
      <c r="F97" t="s" s="29">
        <v>135</v>
      </c>
      <c r="G97" t="s" s="33">
        <v>16</v>
      </c>
      <c r="H97" s="13"/>
      <c r="I97" s="14"/>
      <c r="J97" s="14"/>
      <c r="K97" s="14"/>
      <c r="L97" s="14"/>
      <c r="M97" s="14"/>
      <c r="N97" s="14"/>
      <c r="O97" s="14"/>
      <c r="P97" s="15"/>
    </row>
    <row r="98" ht="15.75" customHeight="1">
      <c r="A98" t="s" s="16">
        <v>136</v>
      </c>
      <c r="B98" s="17"/>
      <c r="C98" s="17"/>
      <c r="D98" s="17"/>
      <c r="E98" s="17"/>
      <c r="F98" s="17"/>
      <c r="G98" s="18"/>
      <c r="H98" s="13"/>
      <c r="I98" s="14"/>
      <c r="J98" s="14"/>
      <c r="K98" s="14"/>
      <c r="L98" s="14"/>
      <c r="M98" s="14"/>
      <c r="N98" s="14"/>
      <c r="O98" s="14"/>
      <c r="P98" s="15"/>
    </row>
    <row r="99" ht="15.75" customHeight="1">
      <c r="A99" t="s" s="19">
        <v>137</v>
      </c>
      <c r="B99" t="s" s="20">
        <v>9</v>
      </c>
      <c r="C99" s="85">
        <v>3</v>
      </c>
      <c r="D99" s="86">
        <v>912</v>
      </c>
      <c r="E99" t="s" s="49">
        <v>10</v>
      </c>
      <c r="F99" t="s" s="49">
        <v>138</v>
      </c>
      <c r="G99" t="s" s="87">
        <v>139</v>
      </c>
      <c r="H99" s="13"/>
      <c r="I99" s="14"/>
      <c r="J99" s="14"/>
      <c r="K99" s="14"/>
      <c r="L99" s="14"/>
      <c r="M99" s="14"/>
      <c r="N99" s="14"/>
      <c r="O99" s="14"/>
      <c r="P99" s="15"/>
    </row>
    <row r="100" ht="16.35" customHeight="1">
      <c r="A100" s="53"/>
      <c r="B100" s="40"/>
      <c r="C100" s="55"/>
      <c r="D100" s="58"/>
      <c r="E100" s="55"/>
      <c r="F100" s="55"/>
      <c r="G100" s="84"/>
      <c r="H100" s="13"/>
      <c r="I100" s="14"/>
      <c r="J100" s="14"/>
      <c r="K100" s="36"/>
      <c r="L100" s="14"/>
      <c r="M100" s="14"/>
      <c r="N100" s="14"/>
      <c r="O100" s="14"/>
      <c r="P100" s="15"/>
    </row>
    <row r="101" ht="16.35" customHeight="1">
      <c r="A101" t="s" s="24">
        <v>140</v>
      </c>
      <c r="B101" t="s" s="25">
        <v>9</v>
      </c>
      <c r="C101" s="57">
        <v>1</v>
      </c>
      <c r="D101" s="58">
        <v>1092</v>
      </c>
      <c r="E101" t="s" s="50">
        <v>10</v>
      </c>
      <c r="F101" t="s" s="50">
        <v>78</v>
      </c>
      <c r="G101" t="s" s="77">
        <v>24</v>
      </c>
      <c r="H101" s="13"/>
      <c r="I101" s="14"/>
      <c r="J101" s="14"/>
      <c r="K101" s="14"/>
      <c r="L101" s="14"/>
      <c r="M101" s="14"/>
      <c r="N101" s="14"/>
      <c r="O101" s="14"/>
      <c r="P101" s="15"/>
    </row>
    <row r="102" ht="16.35" customHeight="1">
      <c r="A102" t="s" s="24">
        <v>141</v>
      </c>
      <c r="B102" t="s" s="25">
        <v>9</v>
      </c>
      <c r="C102" s="38">
        <v>1</v>
      </c>
      <c r="D102" s="26">
        <v>540</v>
      </c>
      <c r="E102" t="s" s="25">
        <v>10</v>
      </c>
      <c r="F102" t="s" s="25">
        <v>32</v>
      </c>
      <c r="G102" t="s" s="27">
        <v>75</v>
      </c>
      <c r="H102" s="13"/>
      <c r="I102" s="14"/>
      <c r="J102" s="14"/>
      <c r="K102" s="14"/>
      <c r="L102" s="14"/>
      <c r="M102" s="14"/>
      <c r="N102" s="14"/>
      <c r="O102" s="14"/>
      <c r="P102" s="15"/>
    </row>
    <row r="103" ht="15.75" customHeight="1">
      <c r="A103" t="s" s="28">
        <v>141</v>
      </c>
      <c r="B103" t="s" s="29">
        <v>9</v>
      </c>
      <c r="C103" s="30">
        <v>1</v>
      </c>
      <c r="D103" s="31">
        <v>480</v>
      </c>
      <c r="E103" t="s" s="29">
        <v>10</v>
      </c>
      <c r="F103" t="s" s="29">
        <v>108</v>
      </c>
      <c r="G103" t="s" s="33">
        <v>75</v>
      </c>
      <c r="H103" s="13"/>
      <c r="I103" s="14"/>
      <c r="J103" s="14"/>
      <c r="K103" s="14"/>
      <c r="L103" s="14"/>
      <c r="M103" s="14"/>
      <c r="N103" s="14"/>
      <c r="O103" s="14"/>
      <c r="P103" s="15"/>
    </row>
    <row r="104" ht="15.75" customHeight="1">
      <c r="A104" t="s" s="72">
        <v>142</v>
      </c>
      <c r="B104" s="75"/>
      <c r="C104" s="73"/>
      <c r="D104" s="73"/>
      <c r="E104" s="73"/>
      <c r="F104" s="73"/>
      <c r="G104" s="74"/>
      <c r="H104" s="13"/>
      <c r="I104" s="14"/>
      <c r="J104" s="14"/>
      <c r="K104" s="14"/>
      <c r="L104" s="14"/>
      <c r="M104" s="14"/>
      <c r="N104" s="14"/>
      <c r="O104" s="14"/>
      <c r="P104" s="15"/>
    </row>
    <row r="105" ht="16.35" customHeight="1">
      <c r="A105" t="s" s="24">
        <v>143</v>
      </c>
      <c r="B105" t="s" s="25">
        <v>15</v>
      </c>
      <c r="C105" s="38">
        <v>2</v>
      </c>
      <c r="D105" s="26">
        <v>2208</v>
      </c>
      <c r="E105" t="s" s="25">
        <v>10</v>
      </c>
      <c r="F105" s="40"/>
      <c r="G105" t="s" s="27">
        <v>16</v>
      </c>
      <c r="H105" s="13"/>
      <c r="I105" s="14"/>
      <c r="J105" s="14"/>
      <c r="K105" s="14"/>
      <c r="L105" s="14"/>
      <c r="M105" s="14"/>
      <c r="N105" s="14"/>
      <c r="O105" s="14"/>
      <c r="P105" s="15"/>
    </row>
    <row r="106" ht="16.35" customHeight="1">
      <c r="A106" t="s" s="28">
        <v>144</v>
      </c>
      <c r="B106" t="s" s="29">
        <v>15</v>
      </c>
      <c r="C106" s="30">
        <v>1</v>
      </c>
      <c r="D106" s="31">
        <v>648</v>
      </c>
      <c r="E106" t="s" s="29">
        <v>10</v>
      </c>
      <c r="F106" s="32"/>
      <c r="G106" t="s" s="33">
        <v>16</v>
      </c>
      <c r="H106" s="13"/>
      <c r="I106" s="14"/>
      <c r="J106" s="14"/>
      <c r="K106" s="14"/>
      <c r="L106" s="14"/>
      <c r="M106" s="14"/>
      <c r="N106" s="14"/>
      <c r="O106" s="14"/>
      <c r="P106" s="15"/>
    </row>
    <row r="107" ht="15.75" customHeight="1">
      <c r="A107" t="s" s="16">
        <v>145</v>
      </c>
      <c r="B107" s="75"/>
      <c r="C107" s="17"/>
      <c r="D107" s="17"/>
      <c r="E107" s="17"/>
      <c r="F107" s="17"/>
      <c r="G107" s="74"/>
      <c r="H107" s="13"/>
      <c r="I107" s="14"/>
      <c r="J107" s="14"/>
      <c r="K107" s="14"/>
      <c r="L107" s="14"/>
      <c r="M107" s="14"/>
      <c r="N107" s="14"/>
      <c r="O107" s="14"/>
      <c r="P107" s="15"/>
    </row>
    <row r="108" ht="16.35" customHeight="1">
      <c r="A108" t="s" s="19">
        <v>146</v>
      </c>
      <c r="B108" t="s" s="25">
        <v>15</v>
      </c>
      <c r="C108" s="34">
        <v>21</v>
      </c>
      <c r="D108" s="88">
        <v>13027</v>
      </c>
      <c r="E108" t="s" s="20">
        <v>10</v>
      </c>
      <c r="F108" s="81"/>
      <c r="G108" t="s" s="27">
        <v>147</v>
      </c>
      <c r="H108" s="13"/>
      <c r="I108" s="14"/>
      <c r="J108" s="14"/>
      <c r="K108" s="14"/>
      <c r="L108" s="14"/>
      <c r="M108" s="14"/>
      <c r="N108" s="14"/>
      <c r="O108" s="14"/>
      <c r="P108" s="15"/>
    </row>
    <row r="109" ht="16.35" customHeight="1">
      <c r="A109" t="s" s="24">
        <v>148</v>
      </c>
      <c r="B109" t="s" s="25">
        <v>15</v>
      </c>
      <c r="C109" s="38">
        <v>24</v>
      </c>
      <c r="D109" s="89">
        <v>16063</v>
      </c>
      <c r="E109" t="s" s="25">
        <v>10</v>
      </c>
      <c r="F109" s="40"/>
      <c r="G109" t="s" s="27">
        <v>16</v>
      </c>
      <c r="H109" s="13"/>
      <c r="I109" s="14"/>
      <c r="J109" s="14"/>
      <c r="K109" s="14"/>
      <c r="L109" s="14"/>
      <c r="M109" s="14"/>
      <c r="N109" s="14"/>
      <c r="O109" s="14"/>
      <c r="P109" s="15"/>
    </row>
    <row r="110" ht="16.35" customHeight="1">
      <c r="A110" t="s" s="28">
        <v>149</v>
      </c>
      <c r="B110" t="s" s="29">
        <v>15</v>
      </c>
      <c r="C110" s="30">
        <v>30</v>
      </c>
      <c r="D110" s="90">
        <v>18995</v>
      </c>
      <c r="E110" t="s" s="29">
        <v>10</v>
      </c>
      <c r="F110" s="32"/>
      <c r="G110" t="s" s="33">
        <v>150</v>
      </c>
      <c r="H110" s="13"/>
      <c r="I110" s="14"/>
      <c r="J110" s="14"/>
      <c r="K110" s="14"/>
      <c r="L110" s="14"/>
      <c r="M110" s="14"/>
      <c r="N110" s="14"/>
      <c r="O110" s="14"/>
      <c r="P110" s="15"/>
    </row>
    <row r="111" ht="15.75" customHeight="1">
      <c r="A111" t="s" s="72">
        <v>151</v>
      </c>
      <c r="B111" s="75"/>
      <c r="C111" s="73"/>
      <c r="D111" s="73"/>
      <c r="E111" s="73"/>
      <c r="F111" s="73"/>
      <c r="G111" s="74"/>
      <c r="H111" s="13"/>
      <c r="I111" s="14"/>
      <c r="J111" s="14"/>
      <c r="K111" s="14"/>
      <c r="L111" s="14"/>
      <c r="M111" s="14"/>
      <c r="N111" s="14"/>
      <c r="O111" s="14"/>
      <c r="P111" s="15"/>
    </row>
    <row r="112" ht="15" customHeight="1">
      <c r="A112" t="s" s="28">
        <v>152</v>
      </c>
      <c r="B112" t="s" s="29">
        <v>9</v>
      </c>
      <c r="C112" s="30">
        <v>5</v>
      </c>
      <c r="D112" s="31">
        <v>1410</v>
      </c>
      <c r="E112" t="s" s="29">
        <v>10</v>
      </c>
      <c r="F112" t="s" s="29">
        <v>153</v>
      </c>
      <c r="G112" t="s" s="33">
        <v>147</v>
      </c>
      <c r="H112" s="13"/>
      <c r="I112" s="14"/>
      <c r="J112" s="14"/>
      <c r="K112" s="14"/>
      <c r="L112" s="14"/>
      <c r="M112" s="14"/>
      <c r="N112" s="14"/>
      <c r="O112" s="14"/>
      <c r="P112" s="15"/>
    </row>
    <row r="113" ht="15.75" customHeight="1">
      <c r="A113" t="s" s="16">
        <v>154</v>
      </c>
      <c r="B113" s="91"/>
      <c r="C113" s="17"/>
      <c r="D113" s="17"/>
      <c r="E113" s="17"/>
      <c r="F113" s="17"/>
      <c r="G113" s="18"/>
      <c r="H113" s="13"/>
      <c r="I113" s="14"/>
      <c r="J113" s="14"/>
      <c r="K113" s="14"/>
      <c r="L113" s="14"/>
      <c r="M113" s="14"/>
      <c r="N113" s="14"/>
      <c r="O113" s="14"/>
      <c r="P113" s="15"/>
    </row>
    <row r="114" ht="15.75" customHeight="1">
      <c r="A114" t="s" s="68">
        <v>155</v>
      </c>
      <c r="B114" t="s" s="69">
        <v>15</v>
      </c>
      <c r="C114" s="70">
        <v>28</v>
      </c>
      <c r="D114" s="47">
        <v>12878</v>
      </c>
      <c r="E114" t="s" s="69">
        <v>156</v>
      </c>
      <c r="F114" s="71"/>
      <c r="G114" s="92">
        <v>18000</v>
      </c>
      <c r="H114" s="13"/>
      <c r="I114" s="14"/>
      <c r="J114" s="14"/>
      <c r="K114" s="14"/>
      <c r="L114" s="14"/>
      <c r="M114" s="14"/>
      <c r="N114" s="14"/>
      <c r="O114" s="14"/>
      <c r="P114" s="15"/>
    </row>
    <row r="115" ht="15.75" customHeight="1">
      <c r="A115" t="s" s="16">
        <v>157</v>
      </c>
      <c r="B115" s="91"/>
      <c r="C115" s="17"/>
      <c r="D115" s="17"/>
      <c r="E115" s="17"/>
      <c r="F115" s="17"/>
      <c r="G115" s="18"/>
      <c r="H115" s="13"/>
      <c r="I115" s="14"/>
      <c r="J115" s="14"/>
      <c r="K115" s="14"/>
      <c r="L115" s="14"/>
      <c r="M115" s="14"/>
      <c r="N115" s="14"/>
      <c r="O115" s="14"/>
      <c r="P115" s="15"/>
    </row>
    <row r="116" ht="15.75" customHeight="1">
      <c r="A116" t="s" s="19">
        <v>158</v>
      </c>
      <c r="B116" t="s" s="20">
        <v>15</v>
      </c>
      <c r="C116" s="34">
        <v>3</v>
      </c>
      <c r="D116" s="21">
        <v>395</v>
      </c>
      <c r="E116" t="s" s="20">
        <v>10</v>
      </c>
      <c r="F116" t="s" s="20">
        <v>11</v>
      </c>
      <c r="G116" t="s" s="22">
        <v>159</v>
      </c>
      <c r="H116" s="13"/>
      <c r="I116" s="14"/>
      <c r="J116" s="14"/>
      <c r="K116" s="14"/>
      <c r="L116" s="14"/>
      <c r="M116" s="14"/>
      <c r="N116" s="14"/>
      <c r="O116" s="14"/>
      <c r="P116" s="15"/>
    </row>
    <row r="117" ht="15.75" customHeight="1">
      <c r="A117" t="s" s="24">
        <v>160</v>
      </c>
      <c r="B117" t="s" s="25">
        <v>15</v>
      </c>
      <c r="C117" s="38">
        <v>2</v>
      </c>
      <c r="D117" s="26">
        <v>300</v>
      </c>
      <c r="E117" t="s" s="25">
        <v>10</v>
      </c>
      <c r="F117" t="s" s="25">
        <v>11</v>
      </c>
      <c r="G117" t="s" s="27">
        <v>159</v>
      </c>
      <c r="H117" s="13"/>
      <c r="I117" s="14"/>
      <c r="J117" s="14"/>
      <c r="K117" s="14"/>
      <c r="L117" s="14"/>
      <c r="M117" s="14"/>
      <c r="N117" s="14"/>
      <c r="O117" s="14"/>
      <c r="P117" s="15"/>
    </row>
    <row r="118" ht="15.75" customHeight="1">
      <c r="A118" t="s" s="24">
        <v>160</v>
      </c>
      <c r="B118" t="s" s="25">
        <v>15</v>
      </c>
      <c r="C118" s="38">
        <v>2</v>
      </c>
      <c r="D118" s="26">
        <v>300</v>
      </c>
      <c r="E118" t="s" s="25">
        <v>10</v>
      </c>
      <c r="F118" t="s" s="25">
        <v>11</v>
      </c>
      <c r="G118" t="s" s="27">
        <v>159</v>
      </c>
      <c r="H118" s="13"/>
      <c r="I118" s="14"/>
      <c r="J118" s="14"/>
      <c r="K118" s="14"/>
      <c r="L118" s="14"/>
      <c r="M118" s="14"/>
      <c r="N118" s="14"/>
      <c r="O118" s="14"/>
      <c r="P118" s="15"/>
    </row>
    <row r="119" ht="15.75" customHeight="1">
      <c r="A119" t="s" s="24">
        <v>161</v>
      </c>
      <c r="B119" t="s" s="25">
        <v>9</v>
      </c>
      <c r="C119" s="38">
        <v>6</v>
      </c>
      <c r="D119" s="26">
        <v>654</v>
      </c>
      <c r="E119" t="s" s="25">
        <v>10</v>
      </c>
      <c r="F119" s="40"/>
      <c r="G119" t="s" s="27">
        <v>159</v>
      </c>
      <c r="H119" s="13"/>
      <c r="I119" s="14"/>
      <c r="J119" s="14"/>
      <c r="K119" s="14"/>
      <c r="L119" s="14"/>
      <c r="M119" s="14"/>
      <c r="N119" s="14"/>
      <c r="O119" s="14"/>
      <c r="P119" s="15"/>
    </row>
    <row r="120" ht="15.75" customHeight="1">
      <c r="A120" t="s" s="24">
        <v>162</v>
      </c>
      <c r="B120" t="s" s="25">
        <v>9</v>
      </c>
      <c r="C120" s="38">
        <v>2</v>
      </c>
      <c r="D120" s="26">
        <v>255</v>
      </c>
      <c r="E120" t="s" s="25">
        <v>10</v>
      </c>
      <c r="F120" s="40"/>
      <c r="G120" t="s" s="27">
        <v>159</v>
      </c>
      <c r="H120" s="13"/>
      <c r="I120" s="14"/>
      <c r="J120" s="14"/>
      <c r="K120" s="14"/>
      <c r="L120" s="14"/>
      <c r="M120" s="14"/>
      <c r="N120" s="14"/>
      <c r="O120" s="14"/>
      <c r="P120" s="15"/>
    </row>
    <row r="121" ht="15.75" customHeight="1">
      <c r="A121" s="53"/>
      <c r="B121" s="93"/>
      <c r="C121" s="40"/>
      <c r="D121" s="26"/>
      <c r="E121" s="40"/>
      <c r="F121" s="40"/>
      <c r="G121" s="56"/>
      <c r="H121" s="13"/>
      <c r="I121" s="14"/>
      <c r="J121" s="14"/>
      <c r="K121" s="14"/>
      <c r="L121" s="14"/>
      <c r="M121" s="14"/>
      <c r="N121" s="14"/>
      <c r="O121" s="14"/>
      <c r="P121" s="15"/>
    </row>
    <row r="122" ht="15.75" customHeight="1">
      <c r="A122" t="s" s="28">
        <v>163</v>
      </c>
      <c r="B122" t="s" s="29">
        <v>9</v>
      </c>
      <c r="C122" s="30">
        <v>3</v>
      </c>
      <c r="D122" s="31">
        <v>286</v>
      </c>
      <c r="E122" t="s" s="29">
        <v>10</v>
      </c>
      <c r="F122" s="32"/>
      <c r="G122" t="s" s="33">
        <v>159</v>
      </c>
      <c r="H122" s="13"/>
      <c r="I122" s="14"/>
      <c r="J122" s="14"/>
      <c r="K122" s="14"/>
      <c r="L122" s="14"/>
      <c r="M122" s="14"/>
      <c r="N122" s="14"/>
      <c r="O122" s="14"/>
      <c r="P122" s="15"/>
    </row>
    <row r="123" ht="15.75" customHeight="1">
      <c r="A123" t="s" s="16">
        <v>164</v>
      </c>
      <c r="B123" s="91"/>
      <c r="C123" s="17"/>
      <c r="D123" s="17"/>
      <c r="E123" s="17"/>
      <c r="F123" s="17"/>
      <c r="G123" s="18"/>
      <c r="H123" s="13"/>
      <c r="I123" s="14"/>
      <c r="J123" s="14"/>
      <c r="K123" s="14"/>
      <c r="L123" s="14"/>
      <c r="M123" s="14"/>
      <c r="N123" s="14"/>
      <c r="O123" s="14"/>
      <c r="P123" s="15"/>
    </row>
    <row r="124" ht="15.75" customHeight="1">
      <c r="A124" t="s" s="19">
        <v>165</v>
      </c>
      <c r="B124" t="s" s="20">
        <v>9</v>
      </c>
      <c r="C124" s="34">
        <v>15</v>
      </c>
      <c r="D124" s="21">
        <v>4500</v>
      </c>
      <c r="E124" t="s" s="20">
        <v>10</v>
      </c>
      <c r="F124" t="s" s="20">
        <v>166</v>
      </c>
      <c r="G124" t="s" s="22">
        <v>159</v>
      </c>
      <c r="H124" s="13"/>
      <c r="I124" s="14"/>
      <c r="J124" s="14"/>
      <c r="K124" s="14"/>
      <c r="L124" s="14"/>
      <c r="M124" s="14"/>
      <c r="N124" s="14"/>
      <c r="O124" s="14"/>
      <c r="P124" s="15"/>
    </row>
    <row r="125" ht="15.75" customHeight="1">
      <c r="A125" t="s" s="24">
        <v>167</v>
      </c>
      <c r="B125" t="s" s="25">
        <v>9</v>
      </c>
      <c r="C125" s="38">
        <v>24</v>
      </c>
      <c r="D125" s="26">
        <v>4000</v>
      </c>
      <c r="E125" t="s" s="25">
        <v>70</v>
      </c>
      <c r="F125" t="s" s="25">
        <v>168</v>
      </c>
      <c r="G125" t="s" s="27">
        <v>159</v>
      </c>
      <c r="H125" s="13"/>
      <c r="I125" s="14"/>
      <c r="J125" s="14"/>
      <c r="K125" s="14"/>
      <c r="L125" s="14"/>
      <c r="M125" s="14"/>
      <c r="N125" s="14"/>
      <c r="O125" s="14"/>
      <c r="P125" s="15"/>
    </row>
    <row r="126" ht="15.75" customHeight="1">
      <c r="A126" t="s" s="24">
        <v>169</v>
      </c>
      <c r="B126" t="s" s="25">
        <v>97</v>
      </c>
      <c r="C126" s="38">
        <v>1</v>
      </c>
      <c r="D126" s="26">
        <v>400</v>
      </c>
      <c r="E126" t="s" s="25">
        <v>10</v>
      </c>
      <c r="F126" t="s" s="25">
        <v>168</v>
      </c>
      <c r="G126" t="s" s="27">
        <v>170</v>
      </c>
      <c r="H126" s="13"/>
      <c r="I126" s="14"/>
      <c r="J126" s="14"/>
      <c r="K126" s="14"/>
      <c r="L126" s="14"/>
      <c r="M126" s="14"/>
      <c r="N126" s="14"/>
      <c r="O126" s="14"/>
      <c r="P126" s="15"/>
    </row>
    <row r="127" ht="15.75" customHeight="1">
      <c r="A127" t="s" s="24">
        <v>171</v>
      </c>
      <c r="B127" t="s" s="25">
        <v>15</v>
      </c>
      <c r="C127" s="38">
        <v>26</v>
      </c>
      <c r="D127" s="26">
        <v>10339</v>
      </c>
      <c r="E127" t="s" s="25">
        <v>10</v>
      </c>
      <c r="F127" s="40"/>
      <c r="G127" t="s" s="27">
        <v>170</v>
      </c>
      <c r="H127" s="13"/>
      <c r="I127" s="14"/>
      <c r="J127" s="14"/>
      <c r="K127" s="14"/>
      <c r="L127" s="14"/>
      <c r="M127" s="14"/>
      <c r="N127" s="14"/>
      <c r="O127" s="14"/>
      <c r="P127" s="15"/>
    </row>
    <row r="128" ht="15.75" customHeight="1">
      <c r="A128" t="s" s="24">
        <v>172</v>
      </c>
      <c r="B128" t="s" s="25">
        <v>15</v>
      </c>
      <c r="C128" s="38">
        <v>14</v>
      </c>
      <c r="D128" s="26">
        <v>6839</v>
      </c>
      <c r="E128" t="s" s="25">
        <v>10</v>
      </c>
      <c r="F128" t="s" s="25">
        <v>168</v>
      </c>
      <c r="G128" t="s" s="82">
        <v>82</v>
      </c>
      <c r="H128" s="13"/>
      <c r="I128" s="14"/>
      <c r="J128" s="14"/>
      <c r="K128" s="14"/>
      <c r="L128" s="14"/>
      <c r="M128" s="14"/>
      <c r="N128" s="14"/>
      <c r="O128" s="14"/>
      <c r="P128" s="15"/>
    </row>
    <row r="129" ht="15.75" customHeight="1">
      <c r="A129" t="s" s="24">
        <v>173</v>
      </c>
      <c r="B129" t="s" s="25">
        <v>15</v>
      </c>
      <c r="C129" s="38">
        <v>18</v>
      </c>
      <c r="D129" s="26">
        <v>5348</v>
      </c>
      <c r="E129" t="s" s="25">
        <v>10</v>
      </c>
      <c r="F129" s="40"/>
      <c r="G129" t="s" s="82">
        <v>82</v>
      </c>
      <c r="H129" s="13"/>
      <c r="I129" s="14"/>
      <c r="J129" s="14"/>
      <c r="K129" s="14"/>
      <c r="L129" s="14"/>
      <c r="M129" s="14"/>
      <c r="N129" s="14"/>
      <c r="O129" s="14"/>
      <c r="P129" s="15"/>
    </row>
    <row r="130" ht="15.75" customHeight="1">
      <c r="A130" s="53"/>
      <c r="B130" s="40"/>
      <c r="C130" s="40"/>
      <c r="D130" s="26"/>
      <c r="E130" s="40"/>
      <c r="F130" s="40"/>
      <c r="G130" s="56"/>
      <c r="H130" s="13"/>
      <c r="I130" s="14"/>
      <c r="J130" s="14"/>
      <c r="K130" s="14"/>
      <c r="L130" s="14"/>
      <c r="M130" s="14"/>
      <c r="N130" s="14"/>
      <c r="O130" s="14"/>
      <c r="P130" s="15"/>
    </row>
    <row r="131" ht="15.75" customHeight="1">
      <c r="A131" t="s" s="24">
        <v>174</v>
      </c>
      <c r="B131" t="s" s="25">
        <v>9</v>
      </c>
      <c r="C131" s="38">
        <v>1</v>
      </c>
      <c r="D131" s="26">
        <v>1000</v>
      </c>
      <c r="E131" t="s" s="25">
        <v>10</v>
      </c>
      <c r="F131" t="s" s="25">
        <v>123</v>
      </c>
      <c r="G131" t="s" s="27">
        <v>175</v>
      </c>
      <c r="H131" s="13"/>
      <c r="I131" s="14"/>
      <c r="J131" t="s" s="23">
        <v>176</v>
      </c>
      <c r="K131" s="14"/>
      <c r="L131" s="14"/>
      <c r="M131" s="14"/>
      <c r="N131" s="14"/>
      <c r="O131" s="14"/>
      <c r="P131" s="15"/>
    </row>
    <row r="132" ht="15.75" customHeight="1">
      <c r="A132" t="s" s="24">
        <v>177</v>
      </c>
      <c r="B132" t="s" s="25">
        <v>9</v>
      </c>
      <c r="C132" s="38">
        <v>1</v>
      </c>
      <c r="D132" s="26">
        <v>320</v>
      </c>
      <c r="E132" t="s" s="25">
        <v>10</v>
      </c>
      <c r="F132" t="s" s="25">
        <v>166</v>
      </c>
      <c r="G132" t="s" s="27">
        <v>175</v>
      </c>
      <c r="H132" s="13"/>
      <c r="I132" s="14"/>
      <c r="J132" s="14"/>
      <c r="K132" s="14"/>
      <c r="L132" s="14"/>
      <c r="M132" s="14"/>
      <c r="N132" s="14"/>
      <c r="O132" s="14"/>
      <c r="P132" s="15"/>
    </row>
    <row r="133" ht="15.75" customHeight="1">
      <c r="A133" t="s" s="24">
        <v>178</v>
      </c>
      <c r="B133" t="s" s="25">
        <v>9</v>
      </c>
      <c r="C133" s="38">
        <v>1</v>
      </c>
      <c r="D133" s="26">
        <v>902</v>
      </c>
      <c r="E133" t="s" s="25">
        <v>10</v>
      </c>
      <c r="F133" t="s" s="25">
        <v>166</v>
      </c>
      <c r="G133" t="s" s="27">
        <v>175</v>
      </c>
      <c r="H133" s="13"/>
      <c r="I133" s="14"/>
      <c r="J133" s="14"/>
      <c r="K133" s="14"/>
      <c r="L133" s="14"/>
      <c r="M133" s="14"/>
      <c r="N133" s="14"/>
      <c r="O133" s="14"/>
      <c r="P133" s="15"/>
    </row>
    <row r="134" ht="15.75" customHeight="1">
      <c r="A134" t="s" s="24">
        <v>179</v>
      </c>
      <c r="B134" t="s" s="25">
        <v>9</v>
      </c>
      <c r="C134" s="38">
        <v>1</v>
      </c>
      <c r="D134" s="26">
        <v>1050</v>
      </c>
      <c r="E134" t="s" s="25">
        <v>10</v>
      </c>
      <c r="F134" t="s" s="25">
        <v>32</v>
      </c>
      <c r="G134" t="s" s="27">
        <v>180</v>
      </c>
      <c r="H134" s="13"/>
      <c r="I134" s="14"/>
      <c r="J134" s="14"/>
      <c r="K134" s="14"/>
      <c r="L134" s="14"/>
      <c r="M134" s="14"/>
      <c r="N134" s="14"/>
      <c r="O134" s="14"/>
      <c r="P134" s="15"/>
    </row>
    <row r="135" ht="15.75" customHeight="1">
      <c r="A135" t="s" s="24">
        <v>181</v>
      </c>
      <c r="B135" t="s" s="25">
        <v>9</v>
      </c>
      <c r="C135" s="38">
        <v>1</v>
      </c>
      <c r="D135" s="26">
        <v>700</v>
      </c>
      <c r="E135" t="s" s="25">
        <v>10</v>
      </c>
      <c r="F135" t="s" s="25">
        <v>67</v>
      </c>
      <c r="G135" t="s" s="27">
        <v>182</v>
      </c>
      <c r="H135" s="13"/>
      <c r="I135" s="14"/>
      <c r="J135" s="14"/>
      <c r="K135" s="14"/>
      <c r="L135" s="14"/>
      <c r="M135" s="14"/>
      <c r="N135" s="14"/>
      <c r="O135" s="14"/>
      <c r="P135" s="15"/>
    </row>
    <row r="136" ht="15.75" customHeight="1">
      <c r="A136" s="94"/>
      <c r="B136" s="54"/>
      <c r="C136" s="40"/>
      <c r="D136" s="26"/>
      <c r="E136" s="40"/>
      <c r="F136" s="40"/>
      <c r="G136" s="56"/>
      <c r="H136" s="13"/>
      <c r="I136" s="14"/>
      <c r="J136" s="14"/>
      <c r="K136" s="14"/>
      <c r="L136" s="14"/>
      <c r="M136" s="14"/>
      <c r="N136" s="14"/>
      <c r="O136" s="14"/>
      <c r="P136" s="15"/>
    </row>
    <row r="137" ht="15.75" customHeight="1">
      <c r="A137" t="s" s="24">
        <v>183</v>
      </c>
      <c r="B137" t="s" s="25">
        <v>9</v>
      </c>
      <c r="C137" s="38">
        <v>3</v>
      </c>
      <c r="D137" s="26">
        <v>1462</v>
      </c>
      <c r="E137" t="s" s="25">
        <v>10</v>
      </c>
      <c r="F137" t="s" s="25">
        <v>67</v>
      </c>
      <c r="G137" t="s" s="27">
        <v>184</v>
      </c>
      <c r="H137" s="13"/>
      <c r="I137" s="14"/>
      <c r="J137" s="14"/>
      <c r="K137" s="14"/>
      <c r="L137" s="14"/>
      <c r="M137" s="14"/>
      <c r="N137" s="14"/>
      <c r="O137" s="14"/>
      <c r="P137" s="15"/>
    </row>
    <row r="138" ht="15.75" customHeight="1">
      <c r="A138" t="s" s="24">
        <v>185</v>
      </c>
      <c r="B138" t="s" s="25">
        <v>9</v>
      </c>
      <c r="C138" s="38">
        <v>1</v>
      </c>
      <c r="D138" s="26">
        <v>900</v>
      </c>
      <c r="E138" t="s" s="25">
        <v>10</v>
      </c>
      <c r="F138" t="s" s="25">
        <v>123</v>
      </c>
      <c r="G138" t="s" s="27">
        <v>180</v>
      </c>
      <c r="H138" s="13"/>
      <c r="I138" s="14"/>
      <c r="J138" s="14"/>
      <c r="K138" s="14"/>
      <c r="L138" s="14"/>
      <c r="M138" s="14"/>
      <c r="N138" s="14"/>
      <c r="O138" s="14"/>
      <c r="P138" s="15"/>
    </row>
    <row r="139" ht="15.75" customHeight="1">
      <c r="A139" t="s" s="24">
        <v>186</v>
      </c>
      <c r="B139" t="s" s="25">
        <v>9</v>
      </c>
      <c r="C139" s="38">
        <v>11</v>
      </c>
      <c r="D139" s="26">
        <v>4005</v>
      </c>
      <c r="E139" t="s" s="25">
        <v>10</v>
      </c>
      <c r="F139" t="s" s="25">
        <v>187</v>
      </c>
      <c r="G139" t="s" s="27">
        <v>75</v>
      </c>
      <c r="H139" s="13"/>
      <c r="I139" s="14"/>
      <c r="J139" s="14"/>
      <c r="K139" s="14"/>
      <c r="L139" s="14"/>
      <c r="M139" s="14"/>
      <c r="N139" s="14"/>
      <c r="O139" s="14"/>
      <c r="P139" s="15"/>
    </row>
    <row r="140" ht="15.75" customHeight="1">
      <c r="A140" t="s" s="24">
        <v>188</v>
      </c>
      <c r="B140" t="s" s="25">
        <v>9</v>
      </c>
      <c r="C140" s="38">
        <v>1</v>
      </c>
      <c r="D140" s="26">
        <v>1000</v>
      </c>
      <c r="E140" t="s" s="25">
        <v>70</v>
      </c>
      <c r="F140" t="s" s="25">
        <v>189</v>
      </c>
      <c r="G140" t="s" s="27">
        <v>190</v>
      </c>
      <c r="H140" s="13"/>
      <c r="I140" s="14"/>
      <c r="J140" s="14"/>
      <c r="K140" s="14"/>
      <c r="L140" s="14"/>
      <c r="M140" s="14"/>
      <c r="N140" s="14"/>
      <c r="O140" s="14"/>
      <c r="P140" s="15"/>
    </row>
    <row r="141" ht="15.75" customHeight="1">
      <c r="A141" s="53"/>
      <c r="B141" s="40"/>
      <c r="C141" s="40"/>
      <c r="D141" s="26"/>
      <c r="E141" s="40"/>
      <c r="F141" s="40"/>
      <c r="G141" s="56"/>
      <c r="H141" s="13"/>
      <c r="I141" s="14"/>
      <c r="J141" s="14"/>
      <c r="K141" s="14"/>
      <c r="L141" s="14"/>
      <c r="M141" s="14"/>
      <c r="N141" s="14"/>
      <c r="O141" s="14"/>
      <c r="P141" s="15"/>
    </row>
    <row r="142" ht="15.75" customHeight="1">
      <c r="A142" t="s" s="24">
        <v>191</v>
      </c>
      <c r="B142" t="s" s="25">
        <v>15</v>
      </c>
      <c r="C142" s="38">
        <v>5</v>
      </c>
      <c r="D142" s="26">
        <v>1172</v>
      </c>
      <c r="E142" t="s" s="25">
        <v>10</v>
      </c>
      <c r="F142" t="s" s="25">
        <v>192</v>
      </c>
      <c r="G142" t="s" s="27">
        <v>75</v>
      </c>
      <c r="H142" s="13"/>
      <c r="I142" s="14"/>
      <c r="J142" s="14"/>
      <c r="K142" s="14"/>
      <c r="L142" s="14"/>
      <c r="M142" s="14"/>
      <c r="N142" s="14"/>
      <c r="O142" s="14"/>
      <c r="P142" s="15"/>
    </row>
    <row r="143" ht="15.75" customHeight="1">
      <c r="A143" t="s" s="24">
        <v>193</v>
      </c>
      <c r="B143" t="s" s="25">
        <v>9</v>
      </c>
      <c r="C143" s="38">
        <v>1</v>
      </c>
      <c r="D143" s="26">
        <v>1100</v>
      </c>
      <c r="E143" t="s" s="25">
        <v>10</v>
      </c>
      <c r="F143" t="s" s="25">
        <v>192</v>
      </c>
      <c r="G143" t="s" s="27">
        <v>194</v>
      </c>
      <c r="H143" s="13"/>
      <c r="I143" s="14"/>
      <c r="J143" s="14"/>
      <c r="K143" s="14"/>
      <c r="L143" s="14"/>
      <c r="M143" s="14"/>
      <c r="N143" s="14"/>
      <c r="O143" s="14"/>
      <c r="P143" s="15"/>
    </row>
    <row r="144" ht="15.75" customHeight="1">
      <c r="A144" s="53"/>
      <c r="B144" s="40"/>
      <c r="C144" s="40"/>
      <c r="D144" s="26"/>
      <c r="E144" s="40"/>
      <c r="F144" s="40"/>
      <c r="G144" s="56"/>
      <c r="H144" s="13"/>
      <c r="I144" s="14"/>
      <c r="J144" s="14"/>
      <c r="K144" s="14"/>
      <c r="L144" s="14"/>
      <c r="M144" s="14"/>
      <c r="N144" s="14"/>
      <c r="O144" s="14"/>
      <c r="P144" s="15"/>
    </row>
    <row r="145" ht="15.75" customHeight="1">
      <c r="A145" t="s" s="24">
        <v>195</v>
      </c>
      <c r="B145" t="s" s="25">
        <v>15</v>
      </c>
      <c r="C145" s="38">
        <v>20</v>
      </c>
      <c r="D145" s="26">
        <v>5721</v>
      </c>
      <c r="E145" t="s" s="25">
        <v>10</v>
      </c>
      <c r="F145" s="40"/>
      <c r="G145" t="s" s="27">
        <v>196</v>
      </c>
      <c r="H145" s="13"/>
      <c r="I145" s="14"/>
      <c r="J145" s="14"/>
      <c r="K145" s="14"/>
      <c r="L145" s="14"/>
      <c r="M145" s="14"/>
      <c r="N145" s="14"/>
      <c r="O145" s="14"/>
      <c r="P145" s="15"/>
    </row>
    <row r="146" ht="15.75" customHeight="1">
      <c r="A146" t="s" s="24">
        <v>197</v>
      </c>
      <c r="B146" t="s" s="25">
        <v>15</v>
      </c>
      <c r="C146" s="38">
        <v>19</v>
      </c>
      <c r="D146" s="26">
        <v>5774</v>
      </c>
      <c r="E146" t="s" s="25">
        <v>10</v>
      </c>
      <c r="F146" s="40"/>
      <c r="G146" t="s" s="27">
        <v>196</v>
      </c>
      <c r="H146" s="13"/>
      <c r="I146" s="14"/>
      <c r="J146" s="14"/>
      <c r="K146" s="14"/>
      <c r="L146" s="14"/>
      <c r="M146" s="14"/>
      <c r="N146" s="14"/>
      <c r="O146" s="14"/>
      <c r="P146" s="15"/>
    </row>
    <row r="147" ht="15.75" customHeight="1">
      <c r="A147" t="s" s="24">
        <v>198</v>
      </c>
      <c r="B147" t="s" s="25">
        <v>15</v>
      </c>
      <c r="C147" s="38">
        <v>22</v>
      </c>
      <c r="D147" s="26">
        <v>6136</v>
      </c>
      <c r="E147" t="s" s="25">
        <v>10</v>
      </c>
      <c r="F147" s="40"/>
      <c r="G147" t="s" s="27">
        <v>196</v>
      </c>
      <c r="H147" s="13"/>
      <c r="I147" s="14"/>
      <c r="J147" s="14"/>
      <c r="K147" s="14"/>
      <c r="L147" s="14"/>
      <c r="M147" s="14"/>
      <c r="N147" s="14"/>
      <c r="O147" s="14"/>
      <c r="P147" s="15"/>
    </row>
    <row r="148" ht="15.75" customHeight="1">
      <c r="A148" t="s" s="28">
        <v>199</v>
      </c>
      <c r="B148" t="s" s="29">
        <v>15</v>
      </c>
      <c r="C148" s="30">
        <v>22</v>
      </c>
      <c r="D148" s="31">
        <v>5804</v>
      </c>
      <c r="E148" t="s" s="29">
        <v>10</v>
      </c>
      <c r="F148" s="32"/>
      <c r="G148" t="s" s="33">
        <v>196</v>
      </c>
      <c r="H148" s="13"/>
      <c r="I148" s="14"/>
      <c r="J148" s="14"/>
      <c r="K148" s="14"/>
      <c r="L148" s="14"/>
      <c r="M148" s="14"/>
      <c r="N148" s="14"/>
      <c r="O148" s="14"/>
      <c r="P148" s="15"/>
    </row>
    <row r="149" ht="15.75" customHeight="1">
      <c r="A149" t="s" s="16">
        <v>200</v>
      </c>
      <c r="B149" s="91"/>
      <c r="C149" s="17"/>
      <c r="D149" s="17"/>
      <c r="E149" s="17"/>
      <c r="F149" s="17"/>
      <c r="G149" s="18"/>
      <c r="H149" s="13"/>
      <c r="I149" s="14"/>
      <c r="J149" s="14"/>
      <c r="K149" s="14"/>
      <c r="L149" s="14"/>
      <c r="M149" s="14"/>
      <c r="N149" s="14"/>
      <c r="O149" s="14"/>
      <c r="P149" s="15"/>
    </row>
    <row r="150" ht="15.75" customHeight="1">
      <c r="A150" t="s" s="68">
        <v>201</v>
      </c>
      <c r="B150" t="s" s="69">
        <v>89</v>
      </c>
      <c r="C150" s="70">
        <v>1</v>
      </c>
      <c r="D150" s="47">
        <v>700</v>
      </c>
      <c r="E150" t="s" s="69">
        <v>10</v>
      </c>
      <c r="F150" s="71"/>
      <c r="G150" t="s" s="95">
        <v>190</v>
      </c>
      <c r="H150" s="13"/>
      <c r="I150" s="14"/>
      <c r="J150" s="14"/>
      <c r="K150" s="14"/>
      <c r="L150" s="14"/>
      <c r="M150" s="14"/>
      <c r="N150" s="14"/>
      <c r="O150" s="14"/>
      <c r="P150" s="15"/>
    </row>
    <row r="151" ht="15.75" customHeight="1">
      <c r="A151" t="s" s="16">
        <v>202</v>
      </c>
      <c r="B151" s="91"/>
      <c r="C151" s="17"/>
      <c r="D151" s="17"/>
      <c r="E151" s="17"/>
      <c r="F151" s="17"/>
      <c r="G151" s="18"/>
      <c r="H151" s="13"/>
      <c r="I151" s="14"/>
      <c r="J151" s="14"/>
      <c r="K151" s="14"/>
      <c r="L151" s="14"/>
      <c r="M151" s="14"/>
      <c r="N151" s="14"/>
      <c r="O151" s="14"/>
      <c r="P151" s="15"/>
    </row>
    <row r="152" ht="15.75" customHeight="1">
      <c r="A152" t="s" s="19">
        <v>203</v>
      </c>
      <c r="B152" t="s" s="20">
        <v>9</v>
      </c>
      <c r="C152" s="34">
        <v>1</v>
      </c>
      <c r="D152" s="21">
        <v>425</v>
      </c>
      <c r="E152" t="s" s="20">
        <v>10</v>
      </c>
      <c r="F152" t="s" s="20">
        <v>32</v>
      </c>
      <c r="G152" t="s" s="22">
        <v>16</v>
      </c>
      <c r="H152" s="13"/>
      <c r="I152" s="14"/>
      <c r="J152" s="14"/>
      <c r="K152" s="14"/>
      <c r="L152" s="14"/>
      <c r="M152" s="14"/>
      <c r="N152" s="14"/>
      <c r="O152" s="14"/>
      <c r="P152" s="15"/>
    </row>
    <row r="153" ht="15.75" customHeight="1">
      <c r="A153" t="s" s="28">
        <v>204</v>
      </c>
      <c r="B153" t="s" s="29">
        <v>89</v>
      </c>
      <c r="C153" s="30">
        <v>1</v>
      </c>
      <c r="D153" s="31">
        <v>300</v>
      </c>
      <c r="E153" t="s" s="29">
        <v>10</v>
      </c>
      <c r="F153" t="s" s="29">
        <v>32</v>
      </c>
      <c r="G153" t="s" s="33">
        <v>79</v>
      </c>
      <c r="H153" s="13"/>
      <c r="I153" s="14"/>
      <c r="J153" s="14"/>
      <c r="K153" s="14"/>
      <c r="L153" s="14"/>
      <c r="M153" s="14"/>
      <c r="N153" s="14"/>
      <c r="O153" s="14"/>
      <c r="P153" s="15"/>
    </row>
    <row r="154" ht="15.75" customHeight="1">
      <c r="A154" t="s" s="16">
        <v>205</v>
      </c>
      <c r="B154" s="91"/>
      <c r="C154" s="17"/>
      <c r="D154" s="17"/>
      <c r="E154" s="17"/>
      <c r="F154" s="17"/>
      <c r="G154" s="18"/>
      <c r="H154" s="13"/>
      <c r="I154" s="14"/>
      <c r="J154" s="14"/>
      <c r="K154" s="14"/>
      <c r="L154" s="14"/>
      <c r="M154" s="14"/>
      <c r="N154" s="14"/>
      <c r="O154" s="14"/>
      <c r="P154" s="15"/>
    </row>
    <row r="155" ht="15.75" customHeight="1">
      <c r="A155" t="s" s="96">
        <v>206</v>
      </c>
      <c r="B155" t="s" s="97">
        <v>9</v>
      </c>
      <c r="C155" s="98">
        <v>1</v>
      </c>
      <c r="D155" s="99">
        <v>220</v>
      </c>
      <c r="E155" t="s" s="97">
        <v>10</v>
      </c>
      <c r="F155" t="s" s="97">
        <v>207</v>
      </c>
      <c r="G155" t="s" s="100">
        <v>16</v>
      </c>
      <c r="H155" s="13"/>
      <c r="I155" s="14"/>
      <c r="J155" s="14"/>
      <c r="K155" s="14"/>
      <c r="L155" s="14"/>
      <c r="M155" s="14"/>
      <c r="N155" s="14"/>
      <c r="O155" s="14"/>
      <c r="P155" s="15"/>
    </row>
    <row r="156" ht="15.75" customHeight="1">
      <c r="A156" t="s" s="101">
        <v>208</v>
      </c>
      <c r="B156" t="s" s="102">
        <v>15</v>
      </c>
      <c r="C156" s="103">
        <v>1</v>
      </c>
      <c r="D156" s="104">
        <v>300</v>
      </c>
      <c r="E156" t="s" s="102">
        <v>10</v>
      </c>
      <c r="F156" t="s" s="102">
        <v>32</v>
      </c>
      <c r="G156" t="s" s="105">
        <v>209</v>
      </c>
      <c r="H156" s="13"/>
      <c r="I156" s="14"/>
      <c r="J156" s="14"/>
      <c r="K156" s="14"/>
      <c r="L156" s="14"/>
      <c r="M156" s="14"/>
      <c r="N156" s="14"/>
      <c r="O156" s="14"/>
      <c r="P156" s="15"/>
    </row>
    <row r="157" ht="15.75" customHeight="1">
      <c r="A157" t="s" s="101">
        <v>210</v>
      </c>
      <c r="B157" t="s" s="102">
        <v>9</v>
      </c>
      <c r="C157" s="103">
        <v>1</v>
      </c>
      <c r="D157" s="104">
        <v>1200</v>
      </c>
      <c r="E157" t="s" s="102">
        <v>10</v>
      </c>
      <c r="F157" t="s" s="102">
        <v>11</v>
      </c>
      <c r="G157" t="s" s="105">
        <v>16</v>
      </c>
      <c r="H157" s="13"/>
      <c r="I157" s="14"/>
      <c r="J157" s="14"/>
      <c r="K157" s="14"/>
      <c r="L157" s="14"/>
      <c r="M157" s="14"/>
      <c r="N157" s="14"/>
      <c r="O157" s="14"/>
      <c r="P157" s="15"/>
    </row>
    <row r="158" ht="15.75" customHeight="1">
      <c r="A158" t="s" s="106">
        <v>211</v>
      </c>
      <c r="B158" t="s" s="41">
        <v>97</v>
      </c>
      <c r="C158" s="107">
        <v>1</v>
      </c>
      <c r="D158" s="108">
        <v>208</v>
      </c>
      <c r="E158" t="s" s="41">
        <v>10</v>
      </c>
      <c r="F158" t="s" s="41">
        <v>11</v>
      </c>
      <c r="G158" t="s" s="109">
        <v>190</v>
      </c>
      <c r="H158" s="13"/>
      <c r="I158" s="14"/>
      <c r="J158" s="14"/>
      <c r="K158" s="14"/>
      <c r="L158" s="14"/>
      <c r="M158" s="14"/>
      <c r="N158" s="14"/>
      <c r="O158" s="14"/>
      <c r="P158" s="15"/>
    </row>
    <row r="159" ht="15.75" customHeight="1">
      <c r="A159" t="s" s="110">
        <v>212</v>
      </c>
      <c r="B159" s="111"/>
      <c r="C159" s="111"/>
      <c r="D159" s="111"/>
      <c r="E159" s="111"/>
      <c r="F159" s="111"/>
      <c r="G159" s="112"/>
      <c r="H159" s="13"/>
      <c r="I159" s="14"/>
      <c r="J159" s="14"/>
      <c r="K159" s="14"/>
      <c r="L159" s="14"/>
      <c r="M159" s="14"/>
      <c r="N159" s="14"/>
      <c r="O159" s="14"/>
      <c r="P159" s="15"/>
    </row>
    <row r="160" ht="15.75" customHeight="1">
      <c r="A160" t="s" s="113">
        <v>1</v>
      </c>
      <c r="B160" t="s" s="113">
        <v>2</v>
      </c>
      <c r="C160" t="s" s="113">
        <v>3</v>
      </c>
      <c r="D160" t="s" s="113">
        <v>4</v>
      </c>
      <c r="E160" t="s" s="113">
        <v>5</v>
      </c>
      <c r="F160" t="s" s="113">
        <v>213</v>
      </c>
      <c r="G160" t="s" s="113">
        <v>6</v>
      </c>
      <c r="H160" s="13"/>
      <c r="I160" s="14"/>
      <c r="J160" s="14"/>
      <c r="K160" s="14"/>
      <c r="L160" s="14"/>
      <c r="M160" s="14"/>
      <c r="N160" s="14"/>
      <c r="O160" s="14"/>
      <c r="P160" s="15"/>
    </row>
    <row r="161" ht="15.75" customHeight="1">
      <c r="A161" t="s" s="16">
        <v>214</v>
      </c>
      <c r="B161" s="114"/>
      <c r="C161" s="115"/>
      <c r="D161" s="115"/>
      <c r="E161" s="115"/>
      <c r="F161" s="115"/>
      <c r="G161" s="116"/>
      <c r="H161" s="13"/>
      <c r="I161" s="14"/>
      <c r="J161" s="14"/>
      <c r="K161" s="14"/>
      <c r="L161" s="14"/>
      <c r="M161" s="14"/>
      <c r="N161" s="14"/>
      <c r="O161" s="14"/>
      <c r="P161" s="15"/>
    </row>
    <row r="162" ht="15.75" customHeight="1">
      <c r="A162" t="s" s="19">
        <v>215</v>
      </c>
      <c r="B162" t="s" s="20">
        <v>15</v>
      </c>
      <c r="C162" s="34">
        <v>48</v>
      </c>
      <c r="D162" s="21">
        <v>1371</v>
      </c>
      <c r="E162" t="s" s="20">
        <v>216</v>
      </c>
      <c r="F162" s="81"/>
      <c r="G162" t="s" s="117">
        <v>82</v>
      </c>
      <c r="H162" s="13"/>
      <c r="I162" s="14"/>
      <c r="J162" s="14"/>
      <c r="K162" s="14"/>
      <c r="L162" s="14"/>
      <c r="M162" s="14"/>
      <c r="N162" s="14"/>
      <c r="O162" s="14"/>
      <c r="P162" s="15"/>
    </row>
    <row r="163" ht="15.75" customHeight="1">
      <c r="A163" t="s" s="24">
        <v>217</v>
      </c>
      <c r="B163" t="s" s="25">
        <v>15</v>
      </c>
      <c r="C163" s="38">
        <v>48</v>
      </c>
      <c r="D163" s="26">
        <v>2360</v>
      </c>
      <c r="E163" t="s" s="25">
        <v>216</v>
      </c>
      <c r="F163" s="40"/>
      <c r="G163" t="s" s="82">
        <v>82</v>
      </c>
      <c r="H163" s="13"/>
      <c r="I163" s="14"/>
      <c r="J163" s="14"/>
      <c r="K163" s="14"/>
      <c r="L163" s="14"/>
      <c r="M163" s="14"/>
      <c r="N163" s="14"/>
      <c r="O163" s="14"/>
      <c r="P163" s="15"/>
    </row>
    <row r="164" ht="15.75" customHeight="1">
      <c r="A164" t="s" s="28">
        <v>218</v>
      </c>
      <c r="B164" t="s" s="29">
        <v>9</v>
      </c>
      <c r="C164" s="59">
        <v>6</v>
      </c>
      <c r="D164" t="s" s="29">
        <v>219</v>
      </c>
      <c r="E164" t="s" s="62">
        <v>10</v>
      </c>
      <c r="F164" t="s" s="29">
        <v>87</v>
      </c>
      <c r="G164" t="s" s="33">
        <v>220</v>
      </c>
      <c r="H164" s="13"/>
      <c r="I164" s="14"/>
      <c r="J164" s="14"/>
      <c r="K164" s="14"/>
      <c r="L164" s="14"/>
      <c r="M164" s="14"/>
      <c r="N164" s="14"/>
      <c r="O164" s="14"/>
      <c r="P164" s="15"/>
    </row>
    <row r="165" ht="15.75" customHeight="1">
      <c r="A165" t="s" s="42">
        <v>44</v>
      </c>
      <c r="B165" s="43"/>
      <c r="C165" s="44"/>
      <c r="D165" s="45"/>
      <c r="E165" s="44"/>
      <c r="F165" s="44"/>
      <c r="G165" s="46"/>
      <c r="H165" s="13"/>
      <c r="I165" s="14"/>
      <c r="J165" s="14"/>
      <c r="K165" s="14"/>
      <c r="L165" s="14"/>
      <c r="M165" s="14"/>
      <c r="N165" s="14"/>
      <c r="O165" s="14"/>
      <c r="P165" s="15"/>
    </row>
    <row r="166" ht="29.25" customHeight="1">
      <c r="A166" t="s" s="28">
        <v>45</v>
      </c>
      <c r="B166" t="s" s="29">
        <v>15</v>
      </c>
      <c r="C166" s="30">
        <v>48</v>
      </c>
      <c r="D166" s="47">
        <v>2856</v>
      </c>
      <c r="E166" t="s" s="29">
        <v>46</v>
      </c>
      <c r="F166" s="32"/>
      <c r="G166" s="48">
        <v>0.07000000000000001</v>
      </c>
      <c r="H166" s="13"/>
      <c r="I166" s="14"/>
      <c r="J166" s="14"/>
      <c r="K166" s="14"/>
      <c r="L166" s="14"/>
      <c r="M166" s="14"/>
      <c r="N166" s="14"/>
      <c r="O166" s="14"/>
      <c r="P166" s="15"/>
    </row>
    <row r="167" ht="15.75" customHeight="1">
      <c r="A167" t="s" s="63">
        <v>221</v>
      </c>
      <c r="B167" s="64"/>
      <c r="C167" s="45"/>
      <c r="D167" s="45"/>
      <c r="E167" s="45"/>
      <c r="F167" s="45"/>
      <c r="G167" s="46"/>
      <c r="H167" s="13"/>
      <c r="I167" s="14"/>
      <c r="J167" s="14"/>
      <c r="K167" s="14"/>
      <c r="L167" s="14"/>
      <c r="M167" s="14"/>
      <c r="N167" s="14"/>
      <c r="O167" s="14"/>
      <c r="P167" s="15"/>
    </row>
    <row r="168" ht="15.75" customHeight="1">
      <c r="A168" t="s" s="19">
        <v>222</v>
      </c>
      <c r="B168" t="s" s="20">
        <v>9</v>
      </c>
      <c r="C168" s="34">
        <v>7</v>
      </c>
      <c r="D168" t="s" s="20">
        <v>223</v>
      </c>
      <c r="E168" t="s" s="20">
        <v>10</v>
      </c>
      <c r="F168" s="81"/>
      <c r="G168" t="s" s="22">
        <v>224</v>
      </c>
      <c r="H168" s="13"/>
      <c r="I168" s="14"/>
      <c r="J168" s="14"/>
      <c r="K168" s="14"/>
      <c r="L168" s="14"/>
      <c r="M168" s="14"/>
      <c r="N168" s="14"/>
      <c r="O168" s="14"/>
      <c r="P168" s="15"/>
    </row>
    <row r="169" ht="15.75" customHeight="1">
      <c r="A169" t="s" s="24">
        <v>225</v>
      </c>
      <c r="B169" t="s" s="25">
        <v>9</v>
      </c>
      <c r="C169" s="38">
        <v>1</v>
      </c>
      <c r="D169" s="26">
        <v>6</v>
      </c>
      <c r="E169" t="s" s="25">
        <v>10</v>
      </c>
      <c r="F169" s="40"/>
      <c r="G169" t="s" s="27">
        <v>226</v>
      </c>
      <c r="H169" s="13"/>
      <c r="I169" s="14"/>
      <c r="J169" s="14"/>
      <c r="K169" s="14"/>
      <c r="L169" s="14"/>
      <c r="M169" s="14"/>
      <c r="N169" s="14"/>
      <c r="O169" s="14"/>
      <c r="P169" s="15"/>
    </row>
    <row r="170" ht="15.75" customHeight="1">
      <c r="A170" t="s" s="24">
        <v>227</v>
      </c>
      <c r="B170" t="s" s="25">
        <v>9</v>
      </c>
      <c r="C170" s="38">
        <v>7</v>
      </c>
      <c r="D170" t="s" s="25">
        <v>223</v>
      </c>
      <c r="E170" t="s" s="25">
        <v>10</v>
      </c>
      <c r="F170" s="40"/>
      <c r="G170" t="s" s="27">
        <v>228</v>
      </c>
      <c r="H170" s="13"/>
      <c r="I170" s="14"/>
      <c r="J170" s="14"/>
      <c r="K170" s="14"/>
      <c r="L170" s="14"/>
      <c r="M170" s="14"/>
      <c r="N170" s="14"/>
      <c r="O170" s="14"/>
      <c r="P170" s="15"/>
    </row>
    <row r="171" ht="15.75" customHeight="1">
      <c r="A171" t="s" s="24">
        <v>229</v>
      </c>
      <c r="B171" t="s" s="25">
        <v>15</v>
      </c>
      <c r="C171" s="38">
        <v>5</v>
      </c>
      <c r="D171" s="26">
        <v>435</v>
      </c>
      <c r="E171" t="s" s="25">
        <v>10</v>
      </c>
      <c r="F171" t="s" s="25">
        <v>230</v>
      </c>
      <c r="G171" t="s" s="27">
        <v>231</v>
      </c>
      <c r="H171" s="13"/>
      <c r="I171" s="14"/>
      <c r="J171" s="14"/>
      <c r="K171" s="14"/>
      <c r="L171" s="14"/>
      <c r="M171" s="14"/>
      <c r="N171" s="14"/>
      <c r="O171" s="14"/>
      <c r="P171" s="15"/>
    </row>
    <row r="172" ht="15.75" customHeight="1">
      <c r="A172" t="s" s="28">
        <v>232</v>
      </c>
      <c r="B172" t="s" s="29">
        <v>9</v>
      </c>
      <c r="C172" s="30">
        <v>2</v>
      </c>
      <c r="D172" s="31">
        <v>1080</v>
      </c>
      <c r="E172" t="s" s="29">
        <v>70</v>
      </c>
      <c r="F172" t="s" s="29">
        <v>78</v>
      </c>
      <c r="G172" t="s" s="33">
        <v>233</v>
      </c>
      <c r="H172" s="13"/>
      <c r="I172" s="14"/>
      <c r="J172" s="14"/>
      <c r="K172" s="14"/>
      <c r="L172" s="14"/>
      <c r="M172" s="14"/>
      <c r="N172" s="14"/>
      <c r="O172" s="14"/>
      <c r="P172" s="15"/>
    </row>
    <row r="173" ht="15.75" customHeight="1">
      <c r="A173" t="s" s="63">
        <v>234</v>
      </c>
      <c r="B173" s="64"/>
      <c r="C173" s="45"/>
      <c r="D173" s="45"/>
      <c r="E173" s="45"/>
      <c r="F173" s="45"/>
      <c r="G173" s="46"/>
      <c r="H173" s="13"/>
      <c r="I173" s="14"/>
      <c r="J173" s="14"/>
      <c r="K173" s="14"/>
      <c r="L173" s="14"/>
      <c r="M173" s="14"/>
      <c r="N173" s="14"/>
      <c r="O173" s="14"/>
      <c r="P173" s="15"/>
    </row>
    <row r="174" ht="15.75" customHeight="1">
      <c r="A174" t="s" s="19">
        <v>235</v>
      </c>
      <c r="B174" t="s" s="20">
        <v>15</v>
      </c>
      <c r="C174" s="34">
        <v>26</v>
      </c>
      <c r="D174" s="21">
        <v>26011</v>
      </c>
      <c r="E174" t="s" s="20">
        <v>10</v>
      </c>
      <c r="F174" s="81"/>
      <c r="G174" t="s" s="117">
        <v>82</v>
      </c>
      <c r="H174" s="13"/>
      <c r="I174" s="14"/>
      <c r="J174" s="14"/>
      <c r="K174" s="14"/>
      <c r="L174" s="14"/>
      <c r="M174" s="14"/>
      <c r="N174" s="14"/>
      <c r="O174" s="14"/>
      <c r="P174" s="15"/>
    </row>
    <row r="175" ht="15.75" customHeight="1">
      <c r="A175" t="s" s="24">
        <v>236</v>
      </c>
      <c r="B175" t="s" s="25">
        <v>15</v>
      </c>
      <c r="C175" s="38">
        <v>5</v>
      </c>
      <c r="D175" s="26">
        <v>5996</v>
      </c>
      <c r="E175" t="s" s="25">
        <v>10</v>
      </c>
      <c r="F175" s="40"/>
      <c r="G175" s="118">
        <v>0.18</v>
      </c>
      <c r="H175" s="13"/>
      <c r="I175" s="14"/>
      <c r="J175" s="14"/>
      <c r="K175" s="14"/>
      <c r="L175" s="14"/>
      <c r="M175" s="14"/>
      <c r="N175" s="14"/>
      <c r="O175" s="14"/>
      <c r="P175" s="15"/>
    </row>
    <row r="176" ht="15.75" customHeight="1">
      <c r="A176" t="s" s="24">
        <v>237</v>
      </c>
      <c r="B176" t="s" s="25">
        <v>15</v>
      </c>
      <c r="C176" s="38">
        <v>21</v>
      </c>
      <c r="D176" s="26">
        <v>11154</v>
      </c>
      <c r="E176" t="s" s="25">
        <v>238</v>
      </c>
      <c r="F176" s="40"/>
      <c r="G176" s="118">
        <v>0.18</v>
      </c>
      <c r="H176" s="13"/>
      <c r="I176" s="14"/>
      <c r="J176" s="14"/>
      <c r="K176" s="14"/>
      <c r="L176" s="14"/>
      <c r="M176" s="14"/>
      <c r="N176" s="14"/>
      <c r="O176" s="14"/>
      <c r="P176" s="15"/>
    </row>
    <row r="177" ht="15.75" customHeight="1">
      <c r="A177" t="s" s="28">
        <v>239</v>
      </c>
      <c r="B177" t="s" s="29">
        <v>15</v>
      </c>
      <c r="C177" s="30">
        <v>33</v>
      </c>
      <c r="D177" s="31">
        <v>55746</v>
      </c>
      <c r="E177" t="s" s="29">
        <v>10</v>
      </c>
      <c r="F177" s="32"/>
      <c r="G177" t="s" s="66">
        <v>82</v>
      </c>
      <c r="H177" s="13"/>
      <c r="I177" s="14"/>
      <c r="J177" s="14"/>
      <c r="K177" s="14"/>
      <c r="L177" s="14"/>
      <c r="M177" s="14"/>
      <c r="N177" s="14"/>
      <c r="O177" s="14"/>
      <c r="P177" s="15"/>
    </row>
    <row r="178" ht="15.75" customHeight="1">
      <c r="A178" t="s" s="63">
        <v>240</v>
      </c>
      <c r="B178" s="64"/>
      <c r="C178" s="45"/>
      <c r="D178" s="45"/>
      <c r="E178" s="45"/>
      <c r="F178" s="45"/>
      <c r="G178" s="46"/>
      <c r="H178" s="13"/>
      <c r="I178" s="14"/>
      <c r="J178" s="14"/>
      <c r="K178" s="14"/>
      <c r="L178" s="14"/>
      <c r="M178" s="14"/>
      <c r="N178" s="14"/>
      <c r="O178" s="14"/>
      <c r="P178" s="15"/>
    </row>
    <row r="179" ht="19.5" customHeight="1">
      <c r="A179" t="s" s="19">
        <v>241</v>
      </c>
      <c r="B179" t="s" s="20">
        <v>15</v>
      </c>
      <c r="C179" t="s" s="20">
        <v>223</v>
      </c>
      <c r="D179" s="21">
        <v>46411</v>
      </c>
      <c r="E179" t="s" s="20">
        <v>10</v>
      </c>
      <c r="F179" s="81"/>
      <c r="G179" t="s" s="22">
        <v>242</v>
      </c>
      <c r="H179" s="13"/>
      <c r="I179" s="14"/>
      <c r="J179" s="14"/>
      <c r="K179" s="14"/>
      <c r="L179" s="14"/>
      <c r="M179" s="14"/>
      <c r="N179" s="14"/>
      <c r="O179" s="14"/>
      <c r="P179" s="15"/>
    </row>
    <row r="180" ht="19.5" customHeight="1">
      <c r="A180" s="53"/>
      <c r="B180" t="s" s="25">
        <v>9</v>
      </c>
      <c r="C180" s="40"/>
      <c r="D180" s="26"/>
      <c r="E180" s="40"/>
      <c r="F180" s="40"/>
      <c r="G180" s="56"/>
      <c r="H180" s="13"/>
      <c r="I180" s="14"/>
      <c r="J180" s="14"/>
      <c r="K180" s="14"/>
      <c r="L180" s="14"/>
      <c r="M180" s="14"/>
      <c r="N180" s="14"/>
      <c r="O180" s="14"/>
      <c r="P180" s="15"/>
    </row>
    <row r="181" ht="19.5" customHeight="1">
      <c r="A181" t="s" s="24">
        <v>243</v>
      </c>
      <c r="B181" t="s" s="25">
        <v>15</v>
      </c>
      <c r="C181" t="s" s="25">
        <v>223</v>
      </c>
      <c r="D181" s="26">
        <v>70217</v>
      </c>
      <c r="E181" t="s" s="25">
        <v>10</v>
      </c>
      <c r="F181" s="40"/>
      <c r="G181" t="s" s="27">
        <v>242</v>
      </c>
      <c r="H181" s="13"/>
      <c r="I181" s="14"/>
      <c r="J181" s="14"/>
      <c r="K181" s="14"/>
      <c r="L181" s="14"/>
      <c r="M181" s="14"/>
      <c r="N181" s="14"/>
      <c r="O181" s="14"/>
      <c r="P181" s="15"/>
    </row>
    <row r="182" ht="19.5" customHeight="1">
      <c r="A182" s="53"/>
      <c r="B182" t="s" s="25">
        <v>9</v>
      </c>
      <c r="C182" s="40"/>
      <c r="D182" s="26"/>
      <c r="E182" s="40"/>
      <c r="F182" s="40"/>
      <c r="G182" s="56"/>
      <c r="H182" s="13"/>
      <c r="I182" s="14"/>
      <c r="J182" s="14"/>
      <c r="K182" s="14"/>
      <c r="L182" s="14"/>
      <c r="M182" s="14"/>
      <c r="N182" s="14"/>
      <c r="O182" s="14"/>
      <c r="P182" s="15"/>
    </row>
    <row r="183" ht="15.75" customHeight="1">
      <c r="A183" t="s" s="24">
        <v>244</v>
      </c>
      <c r="B183" t="s" s="25">
        <v>9</v>
      </c>
      <c r="C183" s="38">
        <v>1</v>
      </c>
      <c r="D183" s="26">
        <v>187</v>
      </c>
      <c r="E183" t="s" s="25">
        <v>10</v>
      </c>
      <c r="F183" s="40"/>
      <c r="G183" t="s" s="27">
        <v>245</v>
      </c>
      <c r="H183" s="13"/>
      <c r="I183" s="14"/>
      <c r="J183" s="14"/>
      <c r="K183" s="14"/>
      <c r="L183" s="14"/>
      <c r="M183" s="14"/>
      <c r="N183" s="14"/>
      <c r="O183" s="14"/>
      <c r="P183" s="15"/>
    </row>
    <row r="184" ht="15.75" customHeight="1">
      <c r="A184" t="s" s="28">
        <v>246</v>
      </c>
      <c r="B184" t="s" s="29">
        <v>9</v>
      </c>
      <c r="C184" s="30">
        <v>1</v>
      </c>
      <c r="D184" s="31">
        <v>5473</v>
      </c>
      <c r="E184" t="s" s="29">
        <v>10</v>
      </c>
      <c r="F184" s="32"/>
      <c r="G184" t="s" s="33">
        <v>245</v>
      </c>
      <c r="H184" s="13"/>
      <c r="I184" s="14"/>
      <c r="J184" s="14"/>
      <c r="K184" s="14"/>
      <c r="L184" s="14"/>
      <c r="M184" s="14"/>
      <c r="N184" s="14"/>
      <c r="O184" s="14"/>
      <c r="P184" s="15"/>
    </row>
    <row r="185" ht="15.75" customHeight="1">
      <c r="A185" t="s" s="63">
        <v>247</v>
      </c>
      <c r="B185" s="64"/>
      <c r="C185" s="45"/>
      <c r="D185" s="45"/>
      <c r="E185" s="45"/>
      <c r="F185" s="45"/>
      <c r="G185" s="46"/>
      <c r="H185" s="13"/>
      <c r="I185" s="14"/>
      <c r="J185" s="14"/>
      <c r="K185" s="14"/>
      <c r="L185" s="14"/>
      <c r="M185" s="14"/>
      <c r="N185" s="14"/>
      <c r="O185" s="14"/>
      <c r="P185" s="15"/>
    </row>
    <row r="186" ht="15.75" customHeight="1">
      <c r="A186" t="s" s="19">
        <v>248</v>
      </c>
      <c r="B186" t="s" s="20">
        <v>9</v>
      </c>
      <c r="C186" s="34">
        <v>1</v>
      </c>
      <c r="D186" s="21">
        <v>5000</v>
      </c>
      <c r="E186" t="s" s="20">
        <v>10</v>
      </c>
      <c r="F186" t="s" s="20">
        <v>78</v>
      </c>
      <c r="G186" t="s" s="22">
        <v>209</v>
      </c>
      <c r="H186" s="13"/>
      <c r="I186" s="14"/>
      <c r="J186" s="14"/>
      <c r="K186" s="14"/>
      <c r="L186" s="14"/>
      <c r="M186" s="14"/>
      <c r="N186" s="14"/>
      <c r="O186" s="14"/>
      <c r="P186" s="15"/>
    </row>
    <row r="187" ht="15.75" customHeight="1">
      <c r="A187" t="s" s="24">
        <v>249</v>
      </c>
      <c r="B187" t="s" s="25">
        <v>9</v>
      </c>
      <c r="C187" s="38">
        <v>1</v>
      </c>
      <c r="D187" s="26">
        <v>8564</v>
      </c>
      <c r="E187" t="s" s="25">
        <v>10</v>
      </c>
      <c r="F187" t="s" s="25">
        <v>78</v>
      </c>
      <c r="G187" t="s" s="27">
        <v>250</v>
      </c>
      <c r="H187" s="13"/>
      <c r="I187" s="14"/>
      <c r="J187" s="14"/>
      <c r="K187" s="14"/>
      <c r="L187" s="14"/>
      <c r="M187" s="14"/>
      <c r="N187" s="14"/>
      <c r="O187" s="14"/>
      <c r="P187" s="15"/>
    </row>
    <row r="188" ht="15.75" customHeight="1">
      <c r="A188" t="s" s="24">
        <v>251</v>
      </c>
      <c r="B188" t="s" s="25">
        <v>9</v>
      </c>
      <c r="C188" s="38">
        <v>1</v>
      </c>
      <c r="D188" s="26">
        <v>800</v>
      </c>
      <c r="E188" t="s" s="25">
        <v>10</v>
      </c>
      <c r="F188" s="40"/>
      <c r="G188" t="s" s="27">
        <v>252</v>
      </c>
      <c r="H188" s="13"/>
      <c r="I188" s="14"/>
      <c r="J188" s="14"/>
      <c r="K188" s="14"/>
      <c r="L188" s="14"/>
      <c r="M188" s="14"/>
      <c r="N188" s="14"/>
      <c r="O188" s="14"/>
      <c r="P188" s="15"/>
    </row>
    <row r="189" ht="15.75" customHeight="1">
      <c r="A189" t="s" s="24">
        <v>253</v>
      </c>
      <c r="B189" t="s" s="25">
        <v>15</v>
      </c>
      <c r="C189" s="38">
        <v>1</v>
      </c>
      <c r="D189" s="26">
        <v>9299</v>
      </c>
      <c r="E189" t="s" s="25">
        <v>10</v>
      </c>
      <c r="F189" t="s" s="25">
        <v>254</v>
      </c>
      <c r="G189" t="s" s="27">
        <v>255</v>
      </c>
      <c r="H189" s="13"/>
      <c r="I189" s="14"/>
      <c r="J189" s="14"/>
      <c r="K189" s="14"/>
      <c r="L189" s="14"/>
      <c r="M189" s="14"/>
      <c r="N189" s="14"/>
      <c r="O189" s="14"/>
      <c r="P189" s="15"/>
    </row>
    <row r="190" ht="15.75" customHeight="1">
      <c r="A190" t="s" s="24">
        <v>256</v>
      </c>
      <c r="B190" t="s" s="25">
        <v>15</v>
      </c>
      <c r="C190" s="38">
        <v>1</v>
      </c>
      <c r="D190" s="26">
        <v>4716</v>
      </c>
      <c r="E190" t="s" s="25">
        <v>10</v>
      </c>
      <c r="F190" t="s" s="25">
        <v>254</v>
      </c>
      <c r="G190" t="s" s="27">
        <v>255</v>
      </c>
      <c r="H190" s="13"/>
      <c r="I190" s="14"/>
      <c r="J190" s="14"/>
      <c r="K190" s="14"/>
      <c r="L190" s="14"/>
      <c r="M190" s="14"/>
      <c r="N190" s="14"/>
      <c r="O190" s="14"/>
      <c r="P190" s="15"/>
    </row>
    <row r="191" ht="16.35" customHeight="1">
      <c r="A191" s="119"/>
      <c r="B191" s="78"/>
      <c r="C191" s="54"/>
      <c r="D191" s="26"/>
      <c r="E191" s="54"/>
      <c r="F191" s="54"/>
      <c r="G191" s="65"/>
      <c r="H191" s="13"/>
      <c r="I191" s="14"/>
      <c r="J191" s="14"/>
      <c r="K191" s="14"/>
      <c r="L191" s="14"/>
      <c r="M191" s="14"/>
      <c r="N191" s="14"/>
      <c r="O191" s="14"/>
      <c r="P191" s="15"/>
    </row>
    <row r="192" ht="16.35" customHeight="1">
      <c r="A192" t="s" s="24">
        <v>257</v>
      </c>
      <c r="B192" t="s" s="25">
        <v>89</v>
      </c>
      <c r="C192" s="54">
        <v>1</v>
      </c>
      <c r="D192" s="26">
        <v>133</v>
      </c>
      <c r="E192" t="s" s="25">
        <v>10</v>
      </c>
      <c r="F192" s="54"/>
      <c r="G192" t="s" s="27">
        <v>258</v>
      </c>
      <c r="H192" s="13"/>
      <c r="I192" s="14"/>
      <c r="J192" s="14"/>
      <c r="K192" s="14"/>
      <c r="L192" s="14"/>
      <c r="M192" s="14"/>
      <c r="N192" s="14"/>
      <c r="O192" s="14"/>
      <c r="P192" s="15"/>
    </row>
    <row r="193" ht="16.35" customHeight="1">
      <c r="A193" t="s" s="24">
        <v>259</v>
      </c>
      <c r="B193" t="s" s="25">
        <v>9</v>
      </c>
      <c r="C193" s="54">
        <v>1</v>
      </c>
      <c r="D193" s="26">
        <v>1080</v>
      </c>
      <c r="E193" t="s" s="25">
        <v>10</v>
      </c>
      <c r="F193" t="s" s="25">
        <v>166</v>
      </c>
      <c r="G193" t="s" s="27">
        <v>233</v>
      </c>
      <c r="H193" s="13"/>
      <c r="I193" s="14"/>
      <c r="J193" s="14"/>
      <c r="K193" s="14"/>
      <c r="L193" s="14"/>
      <c r="M193" s="14"/>
      <c r="N193" s="14"/>
      <c r="O193" s="14"/>
      <c r="P193" s="15"/>
    </row>
    <row r="194" ht="16.35" customHeight="1">
      <c r="A194" t="s" s="24">
        <v>260</v>
      </c>
      <c r="B194" t="s" s="25">
        <v>9</v>
      </c>
      <c r="C194" s="54">
        <v>1</v>
      </c>
      <c r="D194" s="26">
        <v>110</v>
      </c>
      <c r="E194" t="s" s="25">
        <v>10</v>
      </c>
      <c r="F194" t="s" s="25">
        <v>123</v>
      </c>
      <c r="G194" t="s" s="27">
        <v>59</v>
      </c>
      <c r="H194" s="13"/>
      <c r="I194" s="14"/>
      <c r="J194" s="14"/>
      <c r="K194" s="14"/>
      <c r="L194" s="14"/>
      <c r="M194" s="14"/>
      <c r="N194" s="14"/>
      <c r="O194" s="14"/>
      <c r="P194" s="15"/>
    </row>
    <row r="195" ht="16.35" customHeight="1">
      <c r="A195" t="s" s="24">
        <v>261</v>
      </c>
      <c r="B195" t="s" s="76">
        <v>9</v>
      </c>
      <c r="C195" s="54">
        <v>1</v>
      </c>
      <c r="D195" s="26">
        <v>50</v>
      </c>
      <c r="E195" t="s" s="25">
        <v>10</v>
      </c>
      <c r="F195" t="s" s="25">
        <v>123</v>
      </c>
      <c r="G195" t="s" s="27">
        <v>59</v>
      </c>
      <c r="H195" s="13"/>
      <c r="I195" s="14"/>
      <c r="J195" s="14"/>
      <c r="K195" s="14"/>
      <c r="L195" s="14"/>
      <c r="M195" s="14"/>
      <c r="N195" s="14"/>
      <c r="O195" s="14"/>
      <c r="P195" s="15"/>
    </row>
    <row r="196" ht="16.35" customHeight="1">
      <c r="A196" t="s" s="24">
        <v>262</v>
      </c>
      <c r="B196" t="s" s="76">
        <v>9</v>
      </c>
      <c r="C196" t="s" s="25">
        <v>263</v>
      </c>
      <c r="D196" s="26">
        <v>150</v>
      </c>
      <c r="E196" t="s" s="25">
        <v>10</v>
      </c>
      <c r="F196" t="s" s="25">
        <v>87</v>
      </c>
      <c r="G196" t="s" s="27">
        <v>264</v>
      </c>
      <c r="H196" s="13"/>
      <c r="I196" s="14"/>
      <c r="J196" s="14"/>
      <c r="K196" s="14"/>
      <c r="L196" s="14"/>
      <c r="M196" s="14"/>
      <c r="N196" s="14"/>
      <c r="O196" s="14"/>
      <c r="P196" s="15"/>
    </row>
    <row r="197" ht="16.35" customHeight="1">
      <c r="A197" t="s" s="28">
        <v>262</v>
      </c>
      <c r="B197" t="s" s="120">
        <v>265</v>
      </c>
      <c r="C197" t="s" s="29">
        <v>266</v>
      </c>
      <c r="D197" t="s" s="29">
        <v>267</v>
      </c>
      <c r="E197" t="s" s="29">
        <v>10</v>
      </c>
      <c r="F197" t="s" s="29">
        <v>87</v>
      </c>
      <c r="G197" t="s" s="33">
        <v>264</v>
      </c>
      <c r="H197" s="13"/>
      <c r="I197" s="14"/>
      <c r="J197" s="14"/>
      <c r="K197" s="14"/>
      <c r="L197" s="14"/>
      <c r="M197" s="14"/>
      <c r="N197" s="14"/>
      <c r="O197" s="14"/>
      <c r="P197" s="15"/>
    </row>
    <row r="198" ht="16.35" customHeight="1">
      <c r="A198" s="121"/>
      <c r="B198" s="122"/>
      <c r="C198" s="122"/>
      <c r="D198" s="123"/>
      <c r="E198" s="122"/>
      <c r="F198" s="122"/>
      <c r="G198" s="124"/>
      <c r="H198" s="14"/>
      <c r="I198" s="14"/>
      <c r="J198" s="14"/>
      <c r="K198" s="14"/>
      <c r="L198" s="14"/>
      <c r="M198" s="14"/>
      <c r="N198" s="14"/>
      <c r="O198" s="14"/>
      <c r="P198" s="15"/>
    </row>
    <row r="199" ht="16.35" customHeight="1">
      <c r="A199" s="125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</row>
    <row r="200" ht="16.35" customHeight="1">
      <c r="A200" s="125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5"/>
    </row>
    <row r="201" ht="16.35" customHeight="1">
      <c r="A201" s="125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5"/>
    </row>
    <row r="202" ht="16.35" customHeight="1">
      <c r="A202" s="125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5"/>
    </row>
    <row r="203" ht="16.35" customHeight="1">
      <c r="A203" s="125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5"/>
    </row>
    <row r="204" ht="16.35" customHeight="1">
      <c r="A204" s="125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5"/>
    </row>
    <row r="205" ht="16.35" customHeight="1">
      <c r="A205" s="125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5"/>
    </row>
    <row r="206" ht="16.35" customHeight="1">
      <c r="A206" s="126"/>
      <c r="B206" s="127"/>
      <c r="C206" s="39"/>
      <c r="D206" t="s" s="79">
        <v>11</v>
      </c>
      <c r="E206" s="39"/>
      <c r="F206" s="39"/>
      <c r="G206" s="14"/>
      <c r="H206" s="14"/>
      <c r="I206" s="14"/>
      <c r="J206" s="14"/>
      <c r="K206" s="14"/>
      <c r="L206" s="14"/>
      <c r="M206" s="14"/>
      <c r="N206" s="14"/>
      <c r="O206" s="14"/>
      <c r="P206" s="15"/>
    </row>
    <row r="207" ht="16.35" customHeight="1">
      <c r="A207" s="128"/>
      <c r="B207" s="127"/>
      <c r="C207" s="39"/>
      <c r="D207" s="39"/>
      <c r="E207" s="39"/>
      <c r="F207" s="39"/>
      <c r="G207" s="14"/>
      <c r="H207" s="14"/>
      <c r="I207" s="14"/>
      <c r="J207" s="14"/>
      <c r="K207" s="14"/>
      <c r="L207" s="14"/>
      <c r="M207" s="14"/>
      <c r="N207" s="14"/>
      <c r="O207" s="14"/>
      <c r="P207" s="15"/>
    </row>
    <row r="208" ht="16.35" customHeight="1">
      <c r="A208" s="129"/>
      <c r="B208" s="127"/>
      <c r="C208" s="39"/>
      <c r="D208" t="s" s="79">
        <v>11</v>
      </c>
      <c r="E208" s="39"/>
      <c r="F208" s="39"/>
      <c r="G208" s="14"/>
      <c r="H208" s="14"/>
      <c r="I208" s="14"/>
      <c r="J208" s="14"/>
      <c r="K208" s="14"/>
      <c r="L208" s="14"/>
      <c r="M208" s="14"/>
      <c r="N208" s="14"/>
      <c r="O208" s="14"/>
      <c r="P208" s="15"/>
    </row>
    <row r="209" ht="16.35" customHeight="1">
      <c r="A209" s="128"/>
      <c r="B209" s="127"/>
      <c r="C209" s="39"/>
      <c r="D209" s="39"/>
      <c r="E209" s="39"/>
      <c r="F209" s="39"/>
      <c r="G209" s="14"/>
      <c r="H209" s="14"/>
      <c r="I209" s="14"/>
      <c r="J209" s="14"/>
      <c r="K209" s="14"/>
      <c r="L209" s="14"/>
      <c r="M209" s="14"/>
      <c r="N209" s="14"/>
      <c r="O209" s="14"/>
      <c r="P209" s="15"/>
    </row>
    <row r="210" ht="16.35" customHeight="1">
      <c r="A210" s="129"/>
      <c r="B210" s="127"/>
      <c r="C210" s="39"/>
      <c r="D210" s="39"/>
      <c r="E210" s="39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5"/>
    </row>
    <row r="211" ht="16.35" customHeight="1">
      <c r="A211" s="130"/>
      <c r="B211" s="131"/>
      <c r="C211" s="132"/>
      <c r="D211" s="132"/>
      <c r="E211" s="132"/>
      <c r="F211" s="132"/>
      <c r="G211" s="133"/>
      <c r="H211" s="133"/>
      <c r="I211" s="133"/>
      <c r="J211" s="133"/>
      <c r="K211" s="133"/>
      <c r="L211" s="133"/>
      <c r="M211" s="133"/>
      <c r="N211" s="133"/>
      <c r="O211" s="133"/>
      <c r="P211" s="134"/>
    </row>
  </sheetData>
  <mergeCells count="43">
    <mergeCell ref="A80:G80"/>
    <mergeCell ref="A3:G3"/>
    <mergeCell ref="A1:G1"/>
    <mergeCell ref="A53:G53"/>
    <mergeCell ref="A16:G16"/>
    <mergeCell ref="A67:G67"/>
    <mergeCell ref="A7:G7"/>
    <mergeCell ref="A12:G12"/>
    <mergeCell ref="A58:G58"/>
    <mergeCell ref="A40:G40"/>
    <mergeCell ref="A21:G21"/>
    <mergeCell ref="A23:G23"/>
    <mergeCell ref="A55:G55"/>
    <mergeCell ref="A185:G185"/>
    <mergeCell ref="A161:G161"/>
    <mergeCell ref="A159:G159"/>
    <mergeCell ref="A173:G173"/>
    <mergeCell ref="A178:G178"/>
    <mergeCell ref="A179:A180"/>
    <mergeCell ref="C179:C180"/>
    <mergeCell ref="D179:D180"/>
    <mergeCell ref="E179:E180"/>
    <mergeCell ref="F179:F180"/>
    <mergeCell ref="G179:G180"/>
    <mergeCell ref="A181:A182"/>
    <mergeCell ref="C181:C182"/>
    <mergeCell ref="D181:D182"/>
    <mergeCell ref="E181:E182"/>
    <mergeCell ref="F181:F182"/>
    <mergeCell ref="G181:G182"/>
    <mergeCell ref="A113:G113"/>
    <mergeCell ref="A98:G98"/>
    <mergeCell ref="A92:G92"/>
    <mergeCell ref="A165:G165"/>
    <mergeCell ref="A104:G104"/>
    <mergeCell ref="A115:G115"/>
    <mergeCell ref="A154:G154"/>
    <mergeCell ref="A151:G151"/>
    <mergeCell ref="A107:G107"/>
    <mergeCell ref="A111:G111"/>
    <mergeCell ref="A149:G149"/>
    <mergeCell ref="A123:G123"/>
    <mergeCell ref="A167:G167"/>
  </mergeCells>
  <conditionalFormatting sqref="G52 G54 G81:G84 D108:D110 G114 G116 G168 G170:G171">
    <cfRule type="cellIs" dxfId="0" priority="1" operator="lessThan" stopIfTrue="1">
      <formula>0</formula>
    </cfRule>
  </conditionalFormatting>
  <hyperlinks>
    <hyperlink ref="B4" r:id="rId1" location="" tooltip="" display="PICTURES"/>
    <hyperlink ref="B5" r:id="rId2" location="" tooltip="" display="PICTURES"/>
    <hyperlink ref="B6" r:id="rId3" location="" tooltip="" display="MANIFEST"/>
    <hyperlink ref="B8" r:id="rId4" location="" tooltip="" display="PICTURES"/>
    <hyperlink ref="B9" r:id="rId5" location="" tooltip="" display="PICTURES"/>
    <hyperlink ref="B10" r:id="rId6" location="" tooltip="" display="PICTURES"/>
    <hyperlink ref="B11" r:id="rId7" location="" tooltip="" display="PICTURES"/>
    <hyperlink ref="B13" r:id="rId8" location="" tooltip="" display="PICTURES"/>
    <hyperlink ref="B14" r:id="rId9" location="" tooltip="" display="PICTURES"/>
    <hyperlink ref="B15" r:id="rId10" location="" tooltip="" display="PICTURES"/>
    <hyperlink ref="B17" r:id="rId11" location="" tooltip="" display="MANIFEST"/>
    <hyperlink ref="B18" r:id="rId12" location="" tooltip="" display="PICTURES"/>
    <hyperlink ref="B19" r:id="rId13" location="" tooltip="" display="MANIFEST"/>
    <hyperlink ref="B20" r:id="rId14" location="" tooltip="" display="MANIFEST"/>
    <hyperlink ref="B22" r:id="rId15" location="" tooltip="" display="MANIFEST"/>
    <hyperlink ref="B24" r:id="rId16" location="" tooltip="" display="MANIFEST"/>
    <hyperlink ref="B25" r:id="rId17" location="" tooltip="" display="MANIFEST"/>
    <hyperlink ref="B26" r:id="rId18" location="" tooltip="" display="MANIFEST"/>
    <hyperlink ref="B27" r:id="rId19" location="" tooltip="" display="MANIFEST"/>
    <hyperlink ref="B28" r:id="rId20" location="" tooltip="" display="MANIFEST"/>
    <hyperlink ref="B29" r:id="rId21" location="" tooltip="" display="MANIFEST"/>
    <hyperlink ref="B30" r:id="rId22" location="" tooltip="" display="MANIFEST"/>
    <hyperlink ref="B31" r:id="rId23" location="" tooltip="" display="MANIFEST"/>
    <hyperlink ref="B32" r:id="rId24" location="" tooltip="" display="MANIFEST"/>
    <hyperlink ref="B33" r:id="rId25" location="" tooltip="" display="MANIFEST"/>
    <hyperlink ref="B35" r:id="rId26" location="" tooltip="" display="MANIFEST"/>
    <hyperlink ref="B36" r:id="rId27" location="" tooltip="" display="MANIFEST"/>
    <hyperlink ref="B37" r:id="rId28" location="" tooltip="" display="MANIFEST"/>
    <hyperlink ref="B41" r:id="rId29" location="" tooltip="" display="MANIFEST"/>
    <hyperlink ref="B43" r:id="rId30" location="" tooltip="" display="MANIFEST"/>
    <hyperlink ref="B44" r:id="rId31" location="" tooltip="" display="MANIFEST"/>
    <hyperlink ref="B46" r:id="rId32" location="" tooltip="" display="MANIFEST"/>
    <hyperlink ref="B47" r:id="rId33" location="" tooltip="" display="MANIFEST"/>
    <hyperlink ref="B48" r:id="rId34" location="" tooltip="" display="MANIFEST"/>
    <hyperlink ref="B50" r:id="rId35" location="" tooltip="" display="MANIFEST"/>
    <hyperlink ref="B51" r:id="rId36" location="" tooltip="" display="MANIFEST"/>
    <hyperlink ref="B52" r:id="rId37" location="" tooltip="" display="MANIFEST"/>
    <hyperlink ref="B54" r:id="rId38" location="" tooltip="" display="PICTURES"/>
    <hyperlink ref="B56" r:id="rId39" location="" tooltip="" display="PICTURES"/>
    <hyperlink ref="B59" r:id="rId40" location="" tooltip="" display="PICTURES"/>
    <hyperlink ref="B60" r:id="rId41" location="" tooltip="" display="MANIFEST"/>
    <hyperlink ref="B61" r:id="rId42" location="" tooltip="" display="MANIFEST"/>
    <hyperlink ref="B62" r:id="rId43" location="" tooltip="" display="MANIFEST"/>
    <hyperlink ref="B63" r:id="rId44" location="" tooltip="" display="PICTURES"/>
    <hyperlink ref="B64" r:id="rId45" location="" tooltip="" display=" "/>
    <hyperlink ref="B65" r:id="rId46" location="" tooltip="" display="MANIFEST"/>
    <hyperlink ref="B66" r:id="rId47" location="" tooltip="" display="MANIFEST"/>
    <hyperlink ref="B68" r:id="rId48" location="" tooltip="" display="PICTURES"/>
    <hyperlink ref="B69" r:id="rId49" location="" tooltip="" display="PICTURES"/>
    <hyperlink ref="B70" r:id="rId50" location="" tooltip="" display="PICTURES"/>
    <hyperlink ref="B71" r:id="rId51" location="" tooltip="" display="PICTURES"/>
    <hyperlink ref="B72" r:id="rId52" location="" tooltip="" display="MANIFEST"/>
    <hyperlink ref="B73" r:id="rId53" location="" tooltip="" display="MANIFEST"/>
    <hyperlink ref="B74" r:id="rId54" location="" tooltip="" display="MANIFEST"/>
    <hyperlink ref="B75" r:id="rId55" location="" tooltip="" display="MANIFEST"/>
    <hyperlink ref="B77" r:id="rId56" location="" tooltip="" display="MANIFEST"/>
    <hyperlink ref="B78" r:id="rId57" location="" tooltip="" display="MANIFEST"/>
    <hyperlink ref="B79" r:id="rId58" location="" tooltip="" display="PICTURES"/>
    <hyperlink ref="B81" r:id="rId59" location="" tooltip="" display="MANIFEST"/>
    <hyperlink ref="B82" r:id="rId60" location="" tooltip="" display="MANIFEST"/>
    <hyperlink ref="B83" r:id="rId61" location="" tooltip="" display="MANIFEST"/>
    <hyperlink ref="B85" r:id="rId62" location="" tooltip="" display="MANIFEST"/>
    <hyperlink ref="B87" r:id="rId63" location="" tooltip="" display="MANIFEST"/>
    <hyperlink ref="B88" r:id="rId64" location="" tooltip="" display="MANIFEST"/>
    <hyperlink ref="B90" r:id="rId65" location="" tooltip="" display="MANIFEST"/>
    <hyperlink ref="B91" r:id="rId66" location="" tooltip="" display="MANIFEST"/>
    <hyperlink ref="B93" r:id="rId67" location="" tooltip="" display="MANIFEST"/>
    <hyperlink ref="B94" r:id="rId68" location="" tooltip="" display="MANIFEST"/>
    <hyperlink ref="B95" r:id="rId69" location="" tooltip="" display="PICTURES"/>
    <hyperlink ref="B97" r:id="rId70" location="" tooltip="" display="PICTURES"/>
    <hyperlink ref="B99" r:id="rId71" location="" tooltip="" display="PICTURES"/>
    <hyperlink ref="B101" r:id="rId72" location="" tooltip="" display="PICTURES"/>
    <hyperlink ref="B102" r:id="rId73" location="" tooltip="" display="PICTURES"/>
    <hyperlink ref="B103" r:id="rId74" location="" tooltip="" display="PICTURES"/>
    <hyperlink ref="B105" r:id="rId75" location="" tooltip="" display="MANIFEST"/>
    <hyperlink ref="B106" r:id="rId76" location="" tooltip="" display="MANIFEST"/>
    <hyperlink ref="B108" r:id="rId77" location="" tooltip="" display="MANIFEST"/>
    <hyperlink ref="B109" r:id="rId78" location="" tooltip="" display="MANIFEST"/>
    <hyperlink ref="B110" r:id="rId79" location="" tooltip="" display="MANIFEST"/>
    <hyperlink ref="B112" r:id="rId80" location="" tooltip="" display="PICTURES"/>
    <hyperlink ref="B114" r:id="rId81" location="" tooltip="" display="MANIFEST"/>
    <hyperlink ref="B116" r:id="rId82" location="" tooltip="" display="MANIFEST"/>
    <hyperlink ref="B117" r:id="rId83" location="" tooltip="" display="MANIFEST"/>
    <hyperlink ref="B118" r:id="rId84" location="" tooltip="" display="MANIFEST"/>
    <hyperlink ref="B119" r:id="rId85" location="" tooltip="" display="PICTURES"/>
    <hyperlink ref="B120" r:id="rId86" location="" tooltip="" display="PICTURES"/>
    <hyperlink ref="B122" r:id="rId87" location="" tooltip="" display="PICTURES"/>
    <hyperlink ref="B124" r:id="rId88" location="" tooltip="" display="PICTURES"/>
    <hyperlink ref="B125" r:id="rId89" location="" tooltip="" display="PICTURES"/>
    <hyperlink ref="B126" r:id="rId90" location="" tooltip="" display=" "/>
    <hyperlink ref="B127" r:id="rId91" location="" tooltip="" display="MANIFEST"/>
    <hyperlink ref="B128" r:id="rId92" location="" tooltip="" display="MANIFEST"/>
    <hyperlink ref="B129" r:id="rId93" location="" tooltip="" display="MANIFEST"/>
    <hyperlink ref="B131" r:id="rId94" location="" tooltip="" display="PICTURES"/>
    <hyperlink ref="B132" r:id="rId95" location="" tooltip="" display="PICTURES"/>
    <hyperlink ref="B133" r:id="rId96" location="" tooltip="" display="PICTURES"/>
    <hyperlink ref="B134" r:id="rId97" location="" tooltip="" display="PICTURES"/>
    <hyperlink ref="B135" r:id="rId98" location="" tooltip="" display="PICTURES"/>
    <hyperlink ref="B137" r:id="rId99" location="" tooltip="" display="PICTURES"/>
    <hyperlink ref="B138" r:id="rId100" location="" tooltip="" display="PICTURES"/>
    <hyperlink ref="B139" r:id="rId101" location="" tooltip="" display="PICTURES"/>
    <hyperlink ref="B140" r:id="rId102" location="" tooltip="" display="PICTURES"/>
    <hyperlink ref="B142" r:id="rId103" location="" tooltip="" display="MANIFEST"/>
    <hyperlink ref="B143" r:id="rId104" location="" tooltip="" display="PICTURES"/>
    <hyperlink ref="B145" r:id="rId105" location="" tooltip="" display="MANIFEST"/>
    <hyperlink ref="B146" r:id="rId106" location="" tooltip="" display="MANIFEST"/>
    <hyperlink ref="B147" r:id="rId107" location="" tooltip="" display="MANIFEST"/>
    <hyperlink ref="B148" r:id="rId108" location="" tooltip="" display="MANIFEST"/>
    <hyperlink ref="B152" r:id="rId109" location="" tooltip="" display="PICTURES"/>
    <hyperlink ref="B155" r:id="rId110" location="" tooltip="" display="PICTURES"/>
    <hyperlink ref="B156" r:id="rId111" location="" tooltip="" display="MANIFEST"/>
    <hyperlink ref="B157" r:id="rId112" location="" tooltip="" display="PICTURES"/>
    <hyperlink ref="B158" r:id="rId113" location="" tooltip="" display=" "/>
    <hyperlink ref="B162" r:id="rId114" location="" tooltip="" display="MANIFEST"/>
    <hyperlink ref="B163" r:id="rId115" location="" tooltip="" display="MANIFEST"/>
    <hyperlink ref="B164" r:id="rId116" location="" tooltip="" display="PICTURES"/>
    <hyperlink ref="B166" r:id="rId117" location="" tooltip="" display="MANIFEST"/>
    <hyperlink ref="B168" r:id="rId118" location="" tooltip="" display="PICTURES"/>
    <hyperlink ref="B169" r:id="rId119" location="" tooltip="" display="PICTURES"/>
    <hyperlink ref="B170" r:id="rId120" location="" tooltip="" display="PICTURES"/>
    <hyperlink ref="B171" r:id="rId121" location="" tooltip="" display="MANIFEST"/>
    <hyperlink ref="B172" r:id="rId122" location="" tooltip="" display="PICTURES"/>
    <hyperlink ref="B174" r:id="rId123" location="" tooltip="" display="MANIFEST"/>
    <hyperlink ref="B175" r:id="rId124" location="" tooltip="" display="MANIFEST"/>
    <hyperlink ref="B176" r:id="rId125" location="" tooltip="" display="MANIFEST"/>
    <hyperlink ref="B177" r:id="rId126" location="" tooltip="" display="MANIFEST"/>
    <hyperlink ref="B179" r:id="rId127" location="" tooltip="" display="MANIFEST"/>
    <hyperlink ref="B180" r:id="rId128" location="" tooltip="" display="PICTURES"/>
    <hyperlink ref="B181" r:id="rId129" location="" tooltip="" display="MANIFEST"/>
    <hyperlink ref="B182" r:id="rId130" location="" tooltip="" display="PICTURES"/>
    <hyperlink ref="B183" r:id="rId131" location="" tooltip="" display="PICTURES"/>
    <hyperlink ref="B184" r:id="rId132" location="" tooltip="" display="PICTURES"/>
    <hyperlink ref="B186" r:id="rId133" location="" tooltip="" display="PICTURES"/>
    <hyperlink ref="B187" r:id="rId134" location="" tooltip="" display="PICTURES"/>
    <hyperlink ref="B188" r:id="rId135" location="" tooltip="" display="PICTURES"/>
    <hyperlink ref="B189" r:id="rId136" location="" tooltip="" display="MANIFEST"/>
    <hyperlink ref="B190" r:id="rId137" location="" tooltip="" display="MANIFEST"/>
    <hyperlink ref="B193" r:id="rId138" location="" tooltip="" display="PICTURES"/>
    <hyperlink ref="B194" r:id="rId139" location="" tooltip="" display="PICTURES"/>
    <hyperlink ref="B195" r:id="rId140" location="" tooltip="" display="PICTURES"/>
    <hyperlink ref="B196" r:id="rId141" location="" tooltip="" display="PICTURES"/>
    <hyperlink ref="B197" r:id="rId142" location="" tooltip="" display="PICTURES"/>
  </hyperlinks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