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heet1" sheetId="1" r:id="rId4"/>
    <sheet name="Sheet2" sheetId="2" r:id="rId5"/>
  </sheets>
</workbook>
</file>

<file path=xl/sharedStrings.xml><?xml version="1.0" encoding="utf-8"?>
<sst xmlns="http://schemas.openxmlformats.org/spreadsheetml/2006/main" uniqueCount="185">
  <si>
    <t>PRODUCT BY THE PALLET OR TRAILER LOAD</t>
  </si>
  <si>
    <t>DESCRIPTION</t>
  </si>
  <si>
    <t>MANIFEST</t>
  </si>
  <si>
    <t>PALLETS</t>
  </si>
  <si>
    <t>UNITS</t>
  </si>
  <si>
    <t>FOB</t>
  </si>
  <si>
    <t>LOC</t>
  </si>
  <si>
    <t>YOUR COST</t>
  </si>
  <si>
    <t>DOMESTICS</t>
  </si>
  <si>
    <t>KLS Domestics ($35,075.67)</t>
  </si>
  <si>
    <r>
      <rPr>
        <i val="1"/>
        <u val="single"/>
        <sz val="11"/>
        <color indexed="14"/>
        <rFont val="Arial"/>
      </rPr>
      <t>MANIFEST</t>
    </r>
  </si>
  <si>
    <t>OH</t>
  </si>
  <si>
    <t>SOLD</t>
  </si>
  <si>
    <t>KLS Domestics ($39,547.92)</t>
  </si>
  <si>
    <t>Mixed Department Store Domestics</t>
  </si>
  <si>
    <r>
      <rPr>
        <i val="1"/>
        <u val="single"/>
        <sz val="11"/>
        <color indexed="14"/>
        <rFont val="Arial"/>
      </rPr>
      <t>PICTURES</t>
    </r>
  </si>
  <si>
    <t>150/pp</t>
  </si>
  <si>
    <t>FL</t>
  </si>
  <si>
    <t>$350.00/pallet</t>
  </si>
  <si>
    <t>HARDGOODS</t>
  </si>
  <si>
    <t>Dicks Sporting Goods</t>
  </si>
  <si>
    <t>Bulk</t>
  </si>
  <si>
    <t>IN</t>
  </si>
  <si>
    <t>SRS Small Appliances, Kitchenware, More ($52,679.18)</t>
  </si>
  <si>
    <t>KLS Baby ($10,100.08)</t>
  </si>
  <si>
    <t>KLS Baby ($7,560.97)</t>
  </si>
  <si>
    <t>KLS Housewares ($35,018.99)</t>
  </si>
  <si>
    <t>TGT.com Patio ($37,988.00)</t>
  </si>
  <si>
    <t>CALL</t>
  </si>
  <si>
    <t>New Trailmaker Back Packs</t>
  </si>
  <si>
    <t>1-1AB/1-2F</t>
  </si>
  <si>
    <t>$3.75 per unit</t>
  </si>
  <si>
    <t>WM.com Flashlights</t>
  </si>
  <si>
    <t>1-1A</t>
  </si>
  <si>
    <t>$0.65/unit</t>
  </si>
  <si>
    <t>Best Choice Products</t>
  </si>
  <si>
    <t>$550.00/pallet</t>
  </si>
  <si>
    <t>KLS RTV ($7,422.76)</t>
  </si>
  <si>
    <t>KLS RTV ($16,342.98)</t>
  </si>
  <si>
    <t>HBA</t>
  </si>
  <si>
    <t>CVS Abondoned Sorts</t>
  </si>
  <si>
    <t>$800.00/pallet</t>
  </si>
  <si>
    <t xml:space="preserve">CVS HBA </t>
  </si>
  <si>
    <t>$1,300.00/pallet</t>
  </si>
  <si>
    <t>CVS HBA ($126,255.12)</t>
  </si>
  <si>
    <t>CVS Food ($17,776.14)</t>
  </si>
  <si>
    <t xml:space="preserve"> </t>
  </si>
  <si>
    <t>CVS Food</t>
  </si>
  <si>
    <t xml:space="preserve">HBA BStock </t>
  </si>
  <si>
    <t>JEWELRY &amp; COSMETICS</t>
  </si>
  <si>
    <t>Name Brand Nail Polish</t>
  </si>
  <si>
    <t>$0.49/unit</t>
  </si>
  <si>
    <t>KLS Jewelry ($152,796.79)</t>
  </si>
  <si>
    <t>Jewelry By the Carton</t>
  </si>
  <si>
    <t>$165.00/carton</t>
  </si>
  <si>
    <t>PAPER PRODUCTS</t>
  </si>
  <si>
    <t>Name Brand PaperTowels and Toilet Paper</t>
  </si>
  <si>
    <t>$350/pallet</t>
  </si>
  <si>
    <t xml:space="preserve">PURSES / HANDBAGS </t>
  </si>
  <si>
    <t xml:space="preserve">Online Retailer Purses </t>
  </si>
  <si>
    <t>2-1A</t>
  </si>
  <si>
    <t>$4.99/unit</t>
  </si>
  <si>
    <t>Purses #2</t>
  </si>
  <si>
    <t>1-1B</t>
  </si>
  <si>
    <t xml:space="preserve">          APPAREL BY THE PALLET OR TRAILER LOAD</t>
  </si>
  <si>
    <t>APPAREL (AMAZON)</t>
  </si>
  <si>
    <t xml:space="preserve"> AMZ Men's, Women's, Children's Apparel</t>
  </si>
  <si>
    <t>1,200/pp</t>
  </si>
  <si>
    <t>$1.50/unit</t>
  </si>
  <si>
    <t>1,300/pp</t>
  </si>
  <si>
    <t>APPAREL (AMERICAN ONLINE) SUMMER</t>
  </si>
  <si>
    <t>Men's and Women's Spring/Summer Apparel                       (All sizes)</t>
  </si>
  <si>
    <t>1-2F/1-4F</t>
  </si>
  <si>
    <t>$1.85/unit</t>
  </si>
  <si>
    <t xml:space="preserve">Women's Plus Size Spring/Summer Apparel                       </t>
  </si>
  <si>
    <t>APPAREL (AMERICAN ONLINE) WINTER</t>
  </si>
  <si>
    <t>Men's &amp; Women's Online (Winter) All sizes</t>
  </si>
  <si>
    <t>600/pp</t>
  </si>
  <si>
    <t>1-3ABF/1-2F/1-4A</t>
  </si>
  <si>
    <t>1-2F</t>
  </si>
  <si>
    <t>Children's (Winter) Apparel</t>
  </si>
  <si>
    <t>2-3A</t>
  </si>
  <si>
    <t>APPAREL (Case Lots)</t>
  </si>
  <si>
    <t>Women's Long Sleeve Shirts</t>
  </si>
  <si>
    <t>$1.80/unit</t>
  </si>
  <si>
    <t xml:space="preserve">  Men's Tank Top Shirts</t>
  </si>
  <si>
    <t>$1.25/unit</t>
  </si>
  <si>
    <t>Apple Bottom Dresses (Summer)</t>
  </si>
  <si>
    <t>1-1F</t>
  </si>
  <si>
    <t>$3.50/unit</t>
  </si>
  <si>
    <t>TGT Children's Case Lot Apparel (Manifested)</t>
  </si>
  <si>
    <t>TGT Men's &amp; Women's, Kids Case lots</t>
  </si>
  <si>
    <t>PICTURES</t>
  </si>
  <si>
    <t>Rihanna Fenty/Puma Apparel</t>
  </si>
  <si>
    <t>$7.50/unit</t>
  </si>
  <si>
    <t>APPAREL (DENIM)</t>
  </si>
  <si>
    <t>Simply Vera Jeans</t>
  </si>
  <si>
    <t>1-3AB</t>
  </si>
  <si>
    <t>$4.25/unit</t>
  </si>
  <si>
    <t>APPAREL (KOHLS) SUMMER</t>
  </si>
  <si>
    <t>KLS OppoSuits</t>
  </si>
  <si>
    <t>$15.00/unit</t>
  </si>
  <si>
    <t>KLS Apparel ($192,335.07)</t>
  </si>
  <si>
    <t>APPAREL (KOHLS) WINTER</t>
  </si>
  <si>
    <t>KLS Winter Apparel (Men's, Women's, and Children's)</t>
  </si>
  <si>
    <t>KLS Winter Apparel (Men's and Women's)</t>
  </si>
  <si>
    <t>2-3A/1-2F/1-1AB</t>
  </si>
  <si>
    <t>APPAREL (OUTERWEAR)</t>
  </si>
  <si>
    <t xml:space="preserve">Kohls Outerwear </t>
  </si>
  <si>
    <t>APPAREL (SWIMWEAR)</t>
  </si>
  <si>
    <t xml:space="preserve"> Swimwear and Surfwear</t>
  </si>
  <si>
    <t>$3.00/unit</t>
  </si>
  <si>
    <t>APPAREL (TARGET SUMMER)</t>
  </si>
  <si>
    <t>TGT Men's and Women's Summer Apparel (P-Virgin)</t>
  </si>
  <si>
    <t>800/pp</t>
  </si>
  <si>
    <t>1-3F</t>
  </si>
  <si>
    <t>900/pp</t>
  </si>
  <si>
    <t>1-4ABF</t>
  </si>
  <si>
    <t>TGT Men's and Women's Summer Apparel (Virgin)</t>
  </si>
  <si>
    <t>TGT Children's Spring/Summer Apparel (Virgin)</t>
  </si>
  <si>
    <t>TGT Children's Spring/Summer Apparel (P-Virgin)</t>
  </si>
  <si>
    <t>1-4A</t>
  </si>
  <si>
    <t>APPAREL (TARGET WINTER)</t>
  </si>
  <si>
    <t>TGT Men's and Women's Fall/Winter Apparel (Virgin)</t>
  </si>
  <si>
    <t>700/pp</t>
  </si>
  <si>
    <t>$1.65/unit</t>
  </si>
  <si>
    <t>TGT Children's Fall/Winter Apparel (Virgin)</t>
  </si>
  <si>
    <t>APPAREL (RETURNS)</t>
  </si>
  <si>
    <t>Store Returns (Fall/Winter)</t>
  </si>
  <si>
    <t>1-3A</t>
  </si>
  <si>
    <t>$1.00/unit</t>
  </si>
  <si>
    <t>Store Returns (Spring/Summer)</t>
  </si>
  <si>
    <t>Dresses (Summer)</t>
  </si>
  <si>
    <t>APPAREL &amp; SHOES (WAL-MART)</t>
  </si>
  <si>
    <t>Mossy Oak Men's Shirts</t>
  </si>
  <si>
    <t>$2.25/unit</t>
  </si>
  <si>
    <t>Mossy Oak Women's Shirts</t>
  </si>
  <si>
    <t>WM Apparel and Shoes ($149,857.89)</t>
  </si>
  <si>
    <t>WM Apparel and Shoes ($89,716.00)</t>
  </si>
  <si>
    <t>WM.com Apparel ($253.017.00)</t>
  </si>
  <si>
    <t>NC</t>
  </si>
  <si>
    <t>$1.35/unit</t>
  </si>
  <si>
    <t>SHOES &amp; BOOTS</t>
  </si>
  <si>
    <t xml:space="preserve"> AND1 Slides ($36,078.81)</t>
  </si>
  <si>
    <t>American Online Sandals and Flip Flops</t>
  </si>
  <si>
    <t>$3.00/pair</t>
  </si>
  <si>
    <t>KLS Shoes ($17,703.81)</t>
  </si>
  <si>
    <t>1-4AB</t>
  </si>
  <si>
    <t>$4.50/pair</t>
  </si>
  <si>
    <t>KLS Shoes ($16,988.39)</t>
  </si>
  <si>
    <t>KLS Shoes ($18,326.57)</t>
  </si>
  <si>
    <t>KLS Shoes ($17,490.85)</t>
  </si>
  <si>
    <t>KLS Shoes ($14,457.63)</t>
  </si>
  <si>
    <t>KLS Slippers ($16,643.93)</t>
  </si>
  <si>
    <t>$3.50/pair</t>
  </si>
  <si>
    <t>AMZ Shoes</t>
  </si>
  <si>
    <t>800/per pallet</t>
  </si>
  <si>
    <t>400/per pallet</t>
  </si>
  <si>
    <t xml:space="preserve">FL </t>
  </si>
  <si>
    <t xml:space="preserve">AMZ Shoes </t>
  </si>
  <si>
    <t>AMZ Shoes &amp; Apparel</t>
  </si>
  <si>
    <t>$800/per pallet</t>
  </si>
  <si>
    <t>American Online Shoes</t>
  </si>
  <si>
    <t>350/per pallet</t>
  </si>
  <si>
    <t>300/per pallet</t>
  </si>
  <si>
    <t>American Online Boots</t>
  </si>
  <si>
    <t>Vera Wang Boots</t>
  </si>
  <si>
    <t>$8.50/pair</t>
  </si>
  <si>
    <t>WM Shoes</t>
  </si>
  <si>
    <t>$3.75/pair</t>
  </si>
  <si>
    <t>WM Shoes ($54,104.00)</t>
  </si>
  <si>
    <t>WM Shoes ($62,830.00)</t>
  </si>
  <si>
    <t>WM Shoes ($40,875.00)</t>
  </si>
  <si>
    <t>Water Shoes</t>
  </si>
  <si>
    <t>$2.50/unit</t>
  </si>
  <si>
    <t>Slippers</t>
  </si>
  <si>
    <t xml:space="preserve">Shoes Mismatched </t>
  </si>
  <si>
    <t>Shoes #2</t>
  </si>
  <si>
    <t xml:space="preserve">UNDERGARMENTS &amp; ACCESSORIES </t>
  </si>
  <si>
    <t xml:space="preserve">Candies Bras </t>
  </si>
  <si>
    <t>1-1ABF</t>
  </si>
  <si>
    <t>Xhilaration Socks</t>
  </si>
  <si>
    <t>$0.50/unit</t>
  </si>
  <si>
    <t>Winter Accessories</t>
  </si>
  <si>
    <t>Ties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</si>
</sst>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&quot;$&quot;#,##0.00"/>
  </numFmts>
  <fonts count="15">
    <font>
      <sz val="12"/>
      <color indexed="8"/>
      <name val="Verdana"/>
    </font>
    <font>
      <sz val="12"/>
      <color indexed="8"/>
      <name val="Helvetica"/>
    </font>
    <font>
      <sz val="15"/>
      <color indexed="8"/>
      <name val="Verdana"/>
    </font>
    <font>
      <i val="1"/>
      <sz val="14"/>
      <color indexed="8"/>
      <name val="Bell MT"/>
    </font>
    <font>
      <b val="1"/>
      <i val="1"/>
      <sz val="11"/>
      <color indexed="12"/>
      <name val="Arial"/>
    </font>
    <font>
      <b val="1"/>
      <i val="1"/>
      <sz val="11"/>
      <color indexed="8"/>
      <name val="Arial"/>
    </font>
    <font>
      <i val="1"/>
      <sz val="11"/>
      <color indexed="8"/>
      <name val="Arial"/>
    </font>
    <font>
      <i val="1"/>
      <u val="single"/>
      <sz val="11"/>
      <color indexed="14"/>
      <name val="Arial"/>
    </font>
    <font>
      <i val="1"/>
      <u val="single"/>
      <sz val="11"/>
      <color indexed="15"/>
      <name val="Arial"/>
    </font>
    <font>
      <i val="1"/>
      <sz val="11"/>
      <color indexed="16"/>
      <name val="Arial"/>
    </font>
    <font>
      <i val="1"/>
      <sz val="11"/>
      <color indexed="12"/>
      <name val="Arial"/>
    </font>
    <font>
      <i val="1"/>
      <sz val="12"/>
      <color indexed="8"/>
      <name val="Verdana"/>
    </font>
    <font>
      <sz val="10"/>
      <color indexed="17"/>
      <name val="Arial"/>
    </font>
    <font>
      <sz val="10"/>
      <color indexed="8"/>
      <name val="Arial"/>
    </font>
    <font>
      <sz val="12"/>
      <color indexed="8"/>
      <name val="Helvetica Neue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0"/>
        <bgColor auto="1"/>
      </patternFill>
    </fill>
    <fill>
      <patternFill patternType="solid">
        <fgColor indexed="13"/>
        <bgColor auto="1"/>
      </patternFill>
    </fill>
  </fills>
  <borders count="32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11"/>
      </top>
      <bottom/>
      <diagonal/>
    </border>
    <border>
      <left/>
      <right/>
      <top style="thin">
        <color indexed="11"/>
      </top>
      <bottom/>
      <diagonal/>
    </border>
    <border>
      <left/>
      <right style="thin">
        <color indexed="11"/>
      </right>
      <top style="thin">
        <color indexed="11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/>
      <right style="thin">
        <color indexed="11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11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11"/>
      </left>
      <right/>
      <top/>
      <bottom/>
      <diagonal/>
    </border>
    <border>
      <left style="thin">
        <color indexed="11"/>
      </left>
      <right/>
      <top/>
      <bottom style="thin">
        <color indexed="11"/>
      </bottom>
      <diagonal/>
    </border>
    <border>
      <left/>
      <right/>
      <top/>
      <bottom style="thin">
        <color indexed="11"/>
      </bottom>
      <diagonal/>
    </border>
    <border>
      <left/>
      <right style="thin">
        <color indexed="11"/>
      </right>
      <top/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110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3" fillId="2" borderId="1" applyNumberFormat="1" applyFont="1" applyFill="1" applyBorder="1" applyAlignment="1" applyProtection="0">
      <alignment horizontal="center" vertical="center" wrapText="1"/>
    </xf>
    <xf numFmtId="1" fontId="3" fillId="2" borderId="2" applyNumberFormat="1" applyFont="1" applyFill="1" applyBorder="1" applyAlignment="1" applyProtection="0">
      <alignment horizontal="center" vertical="center" wrapText="1"/>
    </xf>
    <xf numFmtId="1" fontId="3" fillId="2" borderId="3" applyNumberFormat="1" applyFont="1" applyFill="1" applyBorder="1" applyAlignment="1" applyProtection="0">
      <alignment horizontal="center" vertical="center" wrapText="1"/>
    </xf>
    <xf numFmtId="0" fontId="0" fillId="3" borderId="4" applyNumberFormat="0" applyFont="1" applyFill="1" applyBorder="1" applyAlignment="1" applyProtection="0">
      <alignment vertical="top" wrapText="1"/>
    </xf>
    <xf numFmtId="0" fontId="0" fillId="3" borderId="5" applyNumberFormat="0" applyFont="1" applyFill="1" applyBorder="1" applyAlignment="1" applyProtection="0">
      <alignment vertical="top" wrapText="1"/>
    </xf>
    <xf numFmtId="0" fontId="0" fillId="3" borderId="6" applyNumberFormat="0" applyFont="1" applyFill="1" applyBorder="1" applyAlignment="1" applyProtection="0">
      <alignment vertical="top" wrapText="1"/>
    </xf>
    <xf numFmtId="49" fontId="4" fillId="3" borderId="7" applyNumberFormat="1" applyFont="1" applyFill="1" applyBorder="1" applyAlignment="1" applyProtection="0">
      <alignment horizontal="center" vertical="center" wrapText="1"/>
    </xf>
    <xf numFmtId="0" fontId="0" fillId="3" borderId="8" applyNumberFormat="0" applyFont="1" applyFill="1" applyBorder="1" applyAlignment="1" applyProtection="0">
      <alignment vertical="top" wrapText="1"/>
    </xf>
    <xf numFmtId="0" fontId="0" fillId="3" borderId="9" applyNumberFormat="0" applyFont="1" applyFill="1" applyBorder="1" applyAlignment="1" applyProtection="0">
      <alignment vertical="top" wrapText="1"/>
    </xf>
    <xf numFmtId="0" fontId="0" fillId="3" borderId="10" applyNumberFormat="0" applyFont="1" applyFill="1" applyBorder="1" applyAlignment="1" applyProtection="0">
      <alignment vertical="top" wrapText="1"/>
    </xf>
    <xf numFmtId="49" fontId="5" fillId="4" borderId="11" applyNumberFormat="1" applyFont="1" applyFill="1" applyBorder="1" applyAlignment="1" applyProtection="0">
      <alignment horizontal="center" vertical="center" wrapText="1"/>
    </xf>
    <xf numFmtId="1" fontId="5" fillId="4" borderId="11" applyNumberFormat="1" applyFont="1" applyFill="1" applyBorder="1" applyAlignment="1" applyProtection="0">
      <alignment horizontal="center" vertical="center" wrapText="1"/>
    </xf>
    <xf numFmtId="1" fontId="5" fillId="4" borderId="12" applyNumberFormat="1" applyFont="1" applyFill="1" applyBorder="1" applyAlignment="1" applyProtection="0">
      <alignment horizontal="center" vertical="center" wrapText="1"/>
    </xf>
    <xf numFmtId="49" fontId="6" fillId="3" borderId="13" applyNumberFormat="1" applyFont="1" applyFill="1" applyBorder="1" applyAlignment="1" applyProtection="0">
      <alignment horizontal="center" vertical="center" wrapText="1"/>
    </xf>
    <xf numFmtId="49" fontId="6" fillId="3" borderId="14" applyNumberFormat="1" applyFont="1" applyFill="1" applyBorder="1" applyAlignment="1" applyProtection="0">
      <alignment horizontal="center" vertical="center" wrapText="1"/>
    </xf>
    <xf numFmtId="1" fontId="6" fillId="3" borderId="14" applyNumberFormat="1" applyFont="1" applyFill="1" applyBorder="1" applyAlignment="1" applyProtection="0">
      <alignment horizontal="center" vertical="center" wrapText="1"/>
    </xf>
    <xf numFmtId="3" fontId="6" fillId="3" borderId="14" applyNumberFormat="1" applyFont="1" applyFill="1" applyBorder="1" applyAlignment="1" applyProtection="0">
      <alignment horizontal="center" vertical="center" wrapText="1"/>
    </xf>
    <xf numFmtId="49" fontId="8" fillId="3" borderId="15" applyNumberFormat="1" applyFont="1" applyFill="1" applyBorder="1" applyAlignment="1" applyProtection="0">
      <alignment horizontal="center" vertical="center" wrapText="1"/>
    </xf>
    <xf numFmtId="49" fontId="6" fillId="3" borderId="16" applyNumberFormat="1" applyFont="1" applyFill="1" applyBorder="1" applyAlignment="1" applyProtection="0">
      <alignment horizontal="center" vertical="center" wrapText="1"/>
    </xf>
    <xf numFmtId="49" fontId="6" fillId="3" borderId="17" applyNumberFormat="1" applyFont="1" applyFill="1" applyBorder="1" applyAlignment="1" applyProtection="0">
      <alignment horizontal="center" vertical="center" wrapText="1"/>
    </xf>
    <xf numFmtId="1" fontId="6" fillId="3" borderId="17" applyNumberFormat="1" applyFont="1" applyFill="1" applyBorder="1" applyAlignment="1" applyProtection="0">
      <alignment horizontal="center" vertical="center" wrapText="1"/>
    </xf>
    <xf numFmtId="3" fontId="6" fillId="3" borderId="17" applyNumberFormat="1" applyFont="1" applyFill="1" applyBorder="1" applyAlignment="1" applyProtection="0">
      <alignment horizontal="center" vertical="center" wrapText="1"/>
    </xf>
    <xf numFmtId="49" fontId="8" fillId="3" borderId="18" applyNumberFormat="1" applyFont="1" applyFill="1" applyBorder="1" applyAlignment="1" applyProtection="0">
      <alignment horizontal="center" vertical="center" wrapText="1"/>
    </xf>
    <xf numFmtId="0" fontId="6" fillId="3" borderId="17" applyNumberFormat="0" applyFont="1" applyFill="1" applyBorder="1" applyAlignment="1" applyProtection="0">
      <alignment horizontal="center" vertical="center" wrapText="1"/>
    </xf>
    <xf numFmtId="59" fontId="8" fillId="3" borderId="18" applyNumberFormat="1" applyFont="1" applyFill="1" applyBorder="1" applyAlignment="1" applyProtection="0">
      <alignment horizontal="center" vertical="center" wrapText="1"/>
    </xf>
    <xf numFmtId="49" fontId="6" fillId="3" borderId="19" applyNumberFormat="1" applyFont="1" applyFill="1" applyBorder="1" applyAlignment="1" applyProtection="0">
      <alignment horizontal="center" vertical="center" wrapText="1"/>
    </xf>
    <xf numFmtId="49" fontId="6" fillId="3" borderId="20" applyNumberFormat="1" applyFont="1" applyFill="1" applyBorder="1" applyAlignment="1" applyProtection="0">
      <alignment horizontal="center" vertical="center" wrapText="1"/>
    </xf>
    <xf numFmtId="1" fontId="6" fillId="3" borderId="20" applyNumberFormat="1" applyFont="1" applyFill="1" applyBorder="1" applyAlignment="1" applyProtection="0">
      <alignment horizontal="center" vertical="center" wrapText="1"/>
    </xf>
    <xf numFmtId="49" fontId="6" fillId="3" borderId="21" applyNumberFormat="1" applyFont="1" applyFill="1" applyBorder="1" applyAlignment="1" applyProtection="0">
      <alignment horizontal="center" vertical="center"/>
    </xf>
    <xf numFmtId="49" fontId="5" fillId="4" borderId="22" applyNumberFormat="1" applyFont="1" applyFill="1" applyBorder="1" applyAlignment="1" applyProtection="0">
      <alignment horizontal="center" vertical="center" wrapText="1"/>
    </xf>
    <xf numFmtId="0" fontId="5" fillId="4" borderId="2" applyNumberFormat="0" applyFont="1" applyFill="1" applyBorder="1" applyAlignment="1" applyProtection="0">
      <alignment horizontal="center" vertical="center" wrapText="1"/>
    </xf>
    <xf numFmtId="0" fontId="5" fillId="4" borderId="3" applyNumberFormat="0" applyFont="1" applyFill="1" applyBorder="1" applyAlignment="1" applyProtection="0">
      <alignment horizontal="center" vertical="center" wrapText="1"/>
    </xf>
    <xf numFmtId="0" fontId="6" fillId="3" borderId="14" applyNumberFormat="1" applyFont="1" applyFill="1" applyBorder="1" applyAlignment="1" applyProtection="0">
      <alignment horizontal="center" vertical="center" wrapText="1"/>
    </xf>
    <xf numFmtId="0" fontId="6" fillId="3" borderId="14" applyNumberFormat="0" applyFont="1" applyFill="1" applyBorder="1" applyAlignment="1" applyProtection="0">
      <alignment horizontal="center" vertical="center" wrapText="1"/>
    </xf>
    <xf numFmtId="59" fontId="6" fillId="3" borderId="15" applyNumberFormat="1" applyFont="1" applyFill="1" applyBorder="1" applyAlignment="1" applyProtection="0">
      <alignment horizontal="center" vertical="center" wrapText="1"/>
    </xf>
    <xf numFmtId="0" fontId="6" fillId="3" borderId="17" applyNumberFormat="1" applyFont="1" applyFill="1" applyBorder="1" applyAlignment="1" applyProtection="0">
      <alignment horizontal="center" vertical="center" wrapText="1"/>
    </xf>
    <xf numFmtId="0" fontId="6" fillId="3" borderId="16" applyNumberFormat="0" applyFont="1" applyFill="1" applyBorder="1" applyAlignment="1" applyProtection="0">
      <alignment horizontal="center" vertical="center" wrapText="1"/>
    </xf>
    <xf numFmtId="59" fontId="6" fillId="3" borderId="18" applyNumberFormat="1" applyFont="1" applyFill="1" applyBorder="1" applyAlignment="1" applyProtection="0">
      <alignment horizontal="center" vertical="center" wrapText="1"/>
    </xf>
    <xf numFmtId="59" fontId="6" fillId="3" borderId="18" applyNumberFormat="1" applyFont="1" applyFill="1" applyBorder="1" applyAlignment="1" applyProtection="0">
      <alignment horizontal="center" vertical="center"/>
    </xf>
    <xf numFmtId="1" fontId="6" fillId="3" borderId="16" applyNumberFormat="1" applyFont="1" applyFill="1" applyBorder="1" applyAlignment="1" applyProtection="0">
      <alignment horizontal="center" vertical="center" wrapText="1"/>
    </xf>
    <xf numFmtId="1" fontId="7" fillId="3" borderId="17" applyNumberFormat="1" applyFont="1" applyFill="1" applyBorder="1" applyAlignment="1" applyProtection="0">
      <alignment horizontal="center" vertical="center" wrapText="1"/>
    </xf>
    <xf numFmtId="49" fontId="7" fillId="3" borderId="17" applyNumberFormat="1" applyFont="1" applyFill="1" applyBorder="1" applyAlignment="1" applyProtection="0">
      <alignment horizontal="center" vertical="center" wrapText="1"/>
    </xf>
    <xf numFmtId="49" fontId="6" fillId="3" borderId="18" applyNumberFormat="1" applyFont="1" applyFill="1" applyBorder="1" applyAlignment="1" applyProtection="0">
      <alignment horizontal="center" vertical="center"/>
    </xf>
    <xf numFmtId="49" fontId="6" fillId="3" borderId="17" applyNumberFormat="1" applyFont="1" applyFill="1" applyBorder="1" applyAlignment="1" applyProtection="0">
      <alignment horizontal="center" vertical="center"/>
    </xf>
    <xf numFmtId="49" fontId="6" fillId="3" borderId="18" applyNumberFormat="1" applyFont="1" applyFill="1" applyBorder="1" applyAlignment="1" applyProtection="0">
      <alignment horizontal="center" vertical="center" wrapText="1"/>
    </xf>
    <xf numFmtId="0" fontId="6" fillId="3" borderId="20" applyNumberFormat="1" applyFont="1" applyFill="1" applyBorder="1" applyAlignment="1" applyProtection="0">
      <alignment horizontal="center" vertical="center" wrapText="1"/>
    </xf>
    <xf numFmtId="3" fontId="6" fillId="3" borderId="20" applyNumberFormat="1" applyFont="1" applyFill="1" applyBorder="1" applyAlignment="1" applyProtection="0">
      <alignment horizontal="center" vertical="center" wrapText="1"/>
    </xf>
    <xf numFmtId="0" fontId="6" fillId="3" borderId="20" applyNumberFormat="0" applyFont="1" applyFill="1" applyBorder="1" applyAlignment="1" applyProtection="0">
      <alignment horizontal="center" vertical="center" wrapText="1"/>
    </xf>
    <xf numFmtId="59" fontId="6" fillId="3" borderId="21" applyNumberFormat="1" applyFont="1" applyFill="1" applyBorder="1" applyAlignment="1" applyProtection="0">
      <alignment horizontal="center" vertical="center" wrapText="1"/>
    </xf>
    <xf numFmtId="49" fontId="5" fillId="4" borderId="23" applyNumberFormat="1" applyFont="1" applyFill="1" applyBorder="1" applyAlignment="1" applyProtection="0">
      <alignment horizontal="center" vertical="center" wrapText="1"/>
    </xf>
    <xf numFmtId="0" fontId="5" fillId="4" borderId="11" applyNumberFormat="0" applyFont="1" applyFill="1" applyBorder="1" applyAlignment="1" applyProtection="0">
      <alignment horizontal="center" vertical="center" wrapText="1"/>
    </xf>
    <xf numFmtId="0" fontId="5" fillId="4" borderId="12" applyNumberFormat="0" applyFont="1" applyFill="1" applyBorder="1" applyAlignment="1" applyProtection="0">
      <alignment horizontal="center" vertical="center" wrapText="1"/>
    </xf>
    <xf numFmtId="49" fontId="6" fillId="3" borderId="14" applyNumberFormat="1" applyFont="1" applyFill="1" applyBorder="1" applyAlignment="1" applyProtection="0">
      <alignment horizontal="center" vertical="center"/>
    </xf>
    <xf numFmtId="49" fontId="6" fillId="3" borderId="15" applyNumberFormat="1" applyFont="1" applyFill="1" applyBorder="1" applyAlignment="1" applyProtection="0">
      <alignment horizontal="center" vertical="center"/>
    </xf>
    <xf numFmtId="49" fontId="8" fillId="3" borderId="18" applyNumberFormat="1" applyFont="1" applyFill="1" applyBorder="1" applyAlignment="1" applyProtection="0">
      <alignment horizontal="center" vertical="center"/>
    </xf>
    <xf numFmtId="49" fontId="0" fillId="3" borderId="9" applyNumberFormat="1" applyFont="1" applyFill="1" applyBorder="1" applyAlignment="1" applyProtection="0">
      <alignment vertical="top" wrapText="1"/>
    </xf>
    <xf numFmtId="49" fontId="8" fillId="3" borderId="21" applyNumberFormat="1" applyFont="1" applyFill="1" applyBorder="1" applyAlignment="1" applyProtection="0">
      <alignment horizontal="center" vertical="center" wrapText="1"/>
    </xf>
    <xf numFmtId="49" fontId="5" fillId="4" borderId="13" applyNumberFormat="1" applyFont="1" applyFill="1" applyBorder="1" applyAlignment="1" applyProtection="0">
      <alignment horizontal="center" vertical="center" wrapText="1"/>
    </xf>
    <xf numFmtId="0" fontId="5" fillId="4" borderId="14" applyNumberFormat="0" applyFont="1" applyFill="1" applyBorder="1" applyAlignment="1" applyProtection="0">
      <alignment horizontal="center" vertical="center" wrapText="1"/>
    </xf>
    <xf numFmtId="0" fontId="5" fillId="4" borderId="15" applyNumberFormat="0" applyFont="1" applyFill="1" applyBorder="1" applyAlignment="1" applyProtection="0">
      <alignment horizontal="center" vertical="center" wrapText="1"/>
    </xf>
    <xf numFmtId="49" fontId="9" fillId="3" borderId="18" applyNumberFormat="1" applyFont="1" applyFill="1" applyBorder="1" applyAlignment="1" applyProtection="0">
      <alignment horizontal="center" vertical="center" wrapText="1"/>
    </xf>
    <xf numFmtId="49" fontId="9" fillId="3" borderId="21" applyNumberFormat="1" applyFont="1" applyFill="1" applyBorder="1" applyAlignment="1" applyProtection="0">
      <alignment horizontal="center" vertical="center" wrapText="1"/>
    </xf>
    <xf numFmtId="49" fontId="3" fillId="2" borderId="23" applyNumberFormat="1" applyFont="1" applyFill="1" applyBorder="1" applyAlignment="1" applyProtection="0">
      <alignment horizontal="center" vertical="center" wrapText="1"/>
    </xf>
    <xf numFmtId="0" fontId="3" fillId="2" borderId="11" applyNumberFormat="0" applyFont="1" applyFill="1" applyBorder="1" applyAlignment="1" applyProtection="0">
      <alignment horizontal="center" vertical="center" wrapText="1"/>
    </xf>
    <xf numFmtId="0" fontId="3" fillId="2" borderId="12" applyNumberFormat="0" applyFont="1" applyFill="1" applyBorder="1" applyAlignment="1" applyProtection="0">
      <alignment horizontal="center" vertical="center" wrapText="1"/>
    </xf>
    <xf numFmtId="49" fontId="4" fillId="3" borderId="11" applyNumberFormat="1" applyFont="1" applyFill="1" applyBorder="1" applyAlignment="1" applyProtection="0">
      <alignment horizontal="center" vertical="center" wrapText="1"/>
    </xf>
    <xf numFmtId="0" fontId="4" fillId="3" borderId="11" applyNumberFormat="0" applyFont="1" applyFill="1" applyBorder="1" applyAlignment="1" applyProtection="0">
      <alignment horizontal="center" vertical="center" wrapText="1"/>
    </xf>
    <xf numFmtId="49" fontId="4" fillId="3" borderId="12" applyNumberFormat="1" applyFont="1" applyFill="1" applyBorder="1" applyAlignment="1" applyProtection="0">
      <alignment horizontal="center" vertical="center" wrapText="1"/>
    </xf>
    <xf numFmtId="49" fontId="7" fillId="3" borderId="14" applyNumberFormat="1" applyFont="1" applyFill="1" applyBorder="1" applyAlignment="1" applyProtection="0">
      <alignment horizontal="center" vertical="center"/>
    </xf>
    <xf numFmtId="49" fontId="6" fillId="3" borderId="15" applyNumberFormat="1" applyFont="1" applyFill="1" applyBorder="1" applyAlignment="1" applyProtection="0">
      <alignment horizontal="center" vertical="center" wrapText="1"/>
    </xf>
    <xf numFmtId="49" fontId="7" fillId="3" borderId="20" applyNumberFormat="1" applyFont="1" applyFill="1" applyBorder="1" applyAlignment="1" applyProtection="0">
      <alignment horizontal="center" vertical="center"/>
    </xf>
    <xf numFmtId="49" fontId="6" fillId="3" borderId="21" applyNumberFormat="1" applyFont="1" applyFill="1" applyBorder="1" applyAlignment="1" applyProtection="0">
      <alignment horizontal="center" vertical="center" wrapText="1"/>
    </xf>
    <xf numFmtId="49" fontId="7" fillId="3" borderId="14" applyNumberFormat="1" applyFont="1" applyFill="1" applyBorder="1" applyAlignment="1" applyProtection="0">
      <alignment horizontal="center" vertical="center" wrapText="1"/>
    </xf>
    <xf numFmtId="49" fontId="10" fillId="3" borderId="14" applyNumberFormat="1" applyFont="1" applyFill="1" applyBorder="1" applyAlignment="1" applyProtection="0">
      <alignment horizontal="center" vertical="center" wrapText="1"/>
    </xf>
    <xf numFmtId="0" fontId="10" fillId="3" borderId="14" applyNumberFormat="1" applyFont="1" applyFill="1" applyBorder="1" applyAlignment="1" applyProtection="0">
      <alignment horizontal="center" vertical="center" wrapText="1"/>
    </xf>
    <xf numFmtId="3" fontId="10" fillId="3" borderId="14" applyNumberFormat="1" applyFont="1" applyFill="1" applyBorder="1" applyAlignment="1" applyProtection="0">
      <alignment horizontal="center" vertical="center" wrapText="1"/>
    </xf>
    <xf numFmtId="0" fontId="10" fillId="3" borderId="14" applyNumberFormat="0" applyFont="1" applyFill="1" applyBorder="1" applyAlignment="1" applyProtection="0">
      <alignment horizontal="center" vertical="center" wrapText="1"/>
    </xf>
    <xf numFmtId="49" fontId="10" fillId="3" borderId="15" applyNumberFormat="1" applyFont="1" applyFill="1" applyBorder="1" applyAlignment="1" applyProtection="0">
      <alignment horizontal="center" vertical="center" wrapText="1"/>
    </xf>
    <xf numFmtId="49" fontId="10" fillId="3" borderId="17" applyNumberFormat="1" applyFont="1" applyFill="1" applyBorder="1" applyAlignment="1" applyProtection="0">
      <alignment horizontal="center" vertical="center" wrapText="1"/>
    </xf>
    <xf numFmtId="0" fontId="10" fillId="3" borderId="17" applyNumberFormat="1" applyFont="1" applyFill="1" applyBorder="1" applyAlignment="1" applyProtection="0">
      <alignment horizontal="center" vertical="center" wrapText="1"/>
    </xf>
    <xf numFmtId="3" fontId="10" fillId="3" borderId="17" applyNumberFormat="1" applyFont="1" applyFill="1" applyBorder="1" applyAlignment="1" applyProtection="0">
      <alignment horizontal="center" vertical="center" wrapText="1"/>
    </xf>
    <xf numFmtId="49" fontId="10" fillId="3" borderId="18" applyNumberFormat="1" applyFont="1" applyFill="1" applyBorder="1" applyAlignment="1" applyProtection="0">
      <alignment horizontal="center" vertical="center" wrapText="1"/>
    </xf>
    <xf numFmtId="49" fontId="6" fillId="3" borderId="11" applyNumberFormat="1" applyFont="1" applyFill="1" applyBorder="1" applyAlignment="1" applyProtection="0">
      <alignment horizontal="center" vertical="center" wrapText="1"/>
    </xf>
    <xf numFmtId="0" fontId="6" fillId="3" borderId="11" applyNumberFormat="1" applyFont="1" applyFill="1" applyBorder="1" applyAlignment="1" applyProtection="0">
      <alignment horizontal="center" vertical="center" wrapText="1"/>
    </xf>
    <xf numFmtId="3" fontId="6" fillId="3" borderId="11" applyNumberFormat="1" applyFont="1" applyFill="1" applyBorder="1" applyAlignment="1" applyProtection="0">
      <alignment horizontal="center" vertical="center" wrapText="1"/>
    </xf>
    <xf numFmtId="49" fontId="6" fillId="3" borderId="12" applyNumberFormat="1" applyFont="1" applyFill="1" applyBorder="1" applyAlignment="1" applyProtection="0">
      <alignment horizontal="center" vertical="center" wrapText="1"/>
    </xf>
    <xf numFmtId="49" fontId="6" fillId="3" borderId="24" applyNumberFormat="1" applyFont="1" applyFill="1" applyBorder="1" applyAlignment="1" applyProtection="0">
      <alignment horizontal="center" vertical="center" wrapText="1"/>
    </xf>
    <xf numFmtId="0" fontId="6" fillId="3" borderId="11" applyNumberFormat="0" applyFont="1" applyFill="1" applyBorder="1" applyAlignment="1" applyProtection="0">
      <alignment horizontal="center" vertical="center" wrapText="1"/>
    </xf>
    <xf numFmtId="49" fontId="8" fillId="3" borderId="12" applyNumberFormat="1" applyFont="1" applyFill="1" applyBorder="1" applyAlignment="1" applyProtection="0">
      <alignment horizontal="center" vertical="center" wrapText="1"/>
    </xf>
    <xf numFmtId="49" fontId="6" fillId="3" borderId="12" applyNumberFormat="1" applyFont="1" applyFill="1" applyBorder="1" applyAlignment="1" applyProtection="0">
      <alignment horizontal="center" vertical="center"/>
    </xf>
    <xf numFmtId="0" fontId="5" fillId="3" borderId="17" applyNumberFormat="0" applyFont="1" applyFill="1" applyBorder="1" applyAlignment="1" applyProtection="0">
      <alignment horizontal="center" vertical="center" wrapText="1"/>
    </xf>
    <xf numFmtId="0" fontId="5" fillId="3" borderId="18" applyNumberFormat="0" applyFont="1" applyFill="1" applyBorder="1" applyAlignment="1" applyProtection="0">
      <alignment horizontal="center" vertical="center" wrapText="1"/>
    </xf>
    <xf numFmtId="0" fontId="11" fillId="3" borderId="9" applyNumberFormat="0" applyFont="1" applyFill="1" applyBorder="1" applyAlignment="1" applyProtection="0">
      <alignment vertical="top" wrapText="1"/>
    </xf>
    <xf numFmtId="1" fontId="6" fillId="3" borderId="17" applyNumberFormat="1" applyFont="1" applyFill="1" applyBorder="1" applyAlignment="1" applyProtection="0">
      <alignment horizontal="center" vertical="center"/>
    </xf>
    <xf numFmtId="49" fontId="6" fillId="3" borderId="20" applyNumberFormat="1" applyFont="1" applyFill="1" applyBorder="1" applyAlignment="1" applyProtection="0">
      <alignment horizontal="center" vertical="center"/>
    </xf>
    <xf numFmtId="0" fontId="0" fillId="3" borderId="25" applyNumberFormat="0" applyFont="1" applyFill="1" applyBorder="1" applyAlignment="1" applyProtection="0">
      <alignment vertical="top" wrapText="1"/>
    </xf>
    <xf numFmtId="0" fontId="0" fillId="3" borderId="26" applyNumberFormat="0" applyFont="1" applyFill="1" applyBorder="1" applyAlignment="1" applyProtection="0">
      <alignment vertical="top" wrapText="1"/>
    </xf>
    <xf numFmtId="3" fontId="0" fillId="3" borderId="26" applyNumberFormat="1" applyFont="1" applyFill="1" applyBorder="1" applyAlignment="1" applyProtection="0">
      <alignment vertical="top" wrapText="1"/>
    </xf>
    <xf numFmtId="59" fontId="0" fillId="3" borderId="26" applyNumberFormat="1" applyFont="1" applyFill="1" applyBorder="1" applyAlignment="1" applyProtection="0">
      <alignment vertical="top" wrapText="1"/>
    </xf>
    <xf numFmtId="0" fontId="0" fillId="3" borderId="27" applyNumberFormat="0" applyFont="1" applyFill="1" applyBorder="1" applyAlignment="1" applyProtection="0">
      <alignment vertical="top" wrapText="1"/>
    </xf>
    <xf numFmtId="0" fontId="12" fillId="3" borderId="27" applyNumberFormat="0" applyFont="1" applyFill="1" applyBorder="1" applyAlignment="1" applyProtection="0">
      <alignment vertical="center" wrapText="1"/>
    </xf>
    <xf numFmtId="0" fontId="0" fillId="3" borderId="27" applyNumberFormat="0" applyFont="1" applyFill="1" applyBorder="1" applyAlignment="1" applyProtection="0">
      <alignment vertical="center" wrapText="1"/>
    </xf>
    <xf numFmtId="0" fontId="13" fillId="3" borderId="27" applyNumberFormat="0" applyFont="1" applyFill="1" applyBorder="1" applyAlignment="1" applyProtection="0">
      <alignment vertical="center" wrapText="1"/>
    </xf>
    <xf numFmtId="0" fontId="0" fillId="3" borderId="28" applyNumberFormat="0" applyFont="1" applyFill="1" applyBorder="1" applyAlignment="1" applyProtection="0">
      <alignment vertical="center" wrapText="1"/>
    </xf>
    <xf numFmtId="0" fontId="0" fillId="3" borderId="29" applyNumberFormat="0" applyFont="1" applyFill="1" applyBorder="1" applyAlignment="1" applyProtection="0">
      <alignment vertical="top" wrapText="1"/>
    </xf>
    <xf numFmtId="0" fontId="0" fillId="3" borderId="30" applyNumberFormat="0" applyFont="1" applyFill="1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borderId="31" applyNumberFormat="0" applyFont="1" applyFill="0" applyBorder="1" applyAlignment="1" applyProtection="0">
      <alignment vertical="top" wrapText="1"/>
    </xf>
  </cellXfs>
  <cellStyles count="1">
    <cellStyle name="Normal" xfId="0" builtinId="0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2d21"/>
      <rgbColor rgb="ffffffff"/>
      <rgbColor rgb="ffaaaaaa"/>
      <rgbColor rgb="ff003300"/>
      <rgbColor rgb="ff99ccff"/>
      <rgbColor rgb="ff0000ff"/>
      <rgbColor rgb="ffff0000"/>
      <rgbColor rgb="ff000104"/>
      <rgbColor rgb="ff1f497d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5400" dir="540000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Helvetica"/>
            <a:ea typeface="Helvetica"/>
            <a:cs typeface="Helvetica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5400" dir="540000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Helvetica"/>
            <a:ea typeface="Helvetica"/>
            <a:cs typeface="Helvetica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://www.overseastrading1.com/wp-content/uploads/2019/02/KLS-Domestics-2635-units-022719.xlsx" TargetMode="External"/><Relationship Id="rId2" Type="http://schemas.openxmlformats.org/officeDocument/2006/relationships/hyperlink" Target="http://www.overseastrading1.com/wp-content/uploads/2019/03/KLS-Domestics-3246-units-031819.xlsx" TargetMode="External"/><Relationship Id="rId3" Type="http://schemas.openxmlformats.org/officeDocument/2006/relationships/hyperlink" Target="http://www.overseastrading1.com/wp-content/uploads/2019/02/Department-Store-Domestics-Pictures-020419.xlsx" TargetMode="External"/><Relationship Id="rId4" Type="http://schemas.openxmlformats.org/officeDocument/2006/relationships/hyperlink" Target="http://www.overseastrading1.com/wp-content/uploads/2019/03/DSG-Sporting-Goods-Pictures-030619.xlsx" TargetMode="External"/><Relationship Id="rId5" Type="http://schemas.openxmlformats.org/officeDocument/2006/relationships/hyperlink" Target="http://www.overseastrading1.com/wp-content/uploads/2019/03/DSG-Sporting-Goods-Pictures-030619.xlsx" TargetMode="External"/><Relationship Id="rId6" Type="http://schemas.openxmlformats.org/officeDocument/2006/relationships/hyperlink" Target="http://www.overseastrading1.com/wp-content/uploads/2019/03/SRS-Small-Appliances-Kitchenware-and-More-710-units-030819.xlsx" TargetMode="External"/><Relationship Id="rId7" Type="http://schemas.openxmlformats.org/officeDocument/2006/relationships/hyperlink" Target="http://www.overseastrading1.com/wp-content/uploads/2019/03/KLS-Baby-489-units-031319.xlsx" TargetMode="External"/><Relationship Id="rId8" Type="http://schemas.openxmlformats.org/officeDocument/2006/relationships/hyperlink" Target="http://www.overseastrading1.com/wp-content/uploads/2019/03/KLS-Baby-52-units-031319.xlsx" TargetMode="External"/><Relationship Id="rId9" Type="http://schemas.openxmlformats.org/officeDocument/2006/relationships/hyperlink" Target="http://www.overseastrading1.com/wp-content/uploads/2019/03/KLS-Housewares-3207-units-031819.xlsx" TargetMode="External"/><Relationship Id="rId10" Type="http://schemas.openxmlformats.org/officeDocument/2006/relationships/hyperlink" Target="http://www.overseastrading1.com/wp-content/uploads/2018/08/Back-Pack-Pictures-080718.xlsx" TargetMode="External"/><Relationship Id="rId11" Type="http://schemas.openxmlformats.org/officeDocument/2006/relationships/hyperlink" Target="http://www.overseastrading1.com/wp-content/uploads/2017/12/WM.com-Flashlights-12-28-17.xlsx" TargetMode="External"/><Relationship Id="rId12" Type="http://schemas.openxmlformats.org/officeDocument/2006/relationships/hyperlink" Target="http://www.overseastrading1.com/wp-content/uploads/2019/02/BCP-Pictures-020419.xlsx" TargetMode="External"/><Relationship Id="rId13" Type="http://schemas.openxmlformats.org/officeDocument/2006/relationships/hyperlink" Target="http://www.overseastrading1.com/wp-content/uploads/2019/02/KLS-RTV-126-units-022219.xlsx" TargetMode="External"/><Relationship Id="rId14" Type="http://schemas.openxmlformats.org/officeDocument/2006/relationships/hyperlink" Target="http://www.overseastrading1.com/wp-content/uploads/2019/01/KLS-RTV-576-units-012419.xlsx" TargetMode="External"/><Relationship Id="rId15" Type="http://schemas.openxmlformats.org/officeDocument/2006/relationships/hyperlink" Target="http://www.overseastrading1.com/wp-content/uploads/2019/03/CVS-HBA-26342-units-030819.xlsx" TargetMode="External"/><Relationship Id="rId16" Type="http://schemas.openxmlformats.org/officeDocument/2006/relationships/hyperlink" Target="http://www.overseastrading1.com/wp-content/uploads/2019/03/CVS-Food-9300-units-030719.xlsx" TargetMode="External"/><Relationship Id="rId17" Type="http://schemas.openxmlformats.org/officeDocument/2006/relationships/hyperlink" Target="http://www.overseastrading1.com/wp-content/uploads/2019/02/Name-Brand-Nail-Polish-Pictures-020419.xlsx" TargetMode="External"/><Relationship Id="rId18" Type="http://schemas.openxmlformats.org/officeDocument/2006/relationships/hyperlink" Target="http://www.overseastrading1.com/wp-content/uploads/2019/02/KLS-Jewelry-15415-Units-021519.xlsx" TargetMode="External"/><Relationship Id="rId19" Type="http://schemas.openxmlformats.org/officeDocument/2006/relationships/hyperlink" Target="http://www.overseastrading1.com/wp-content/uploads/2019/02/Paper-Towels-and-Toilet-Paper-021519.xlsx" TargetMode="External"/><Relationship Id="rId20" Type="http://schemas.openxmlformats.org/officeDocument/2006/relationships/hyperlink" Target="http://www.overseastrading1.com/wp-content/uploads/2019/02/Online-Retailer-Purses-Pictures-021519.xlsx" TargetMode="External"/><Relationship Id="rId21" Type="http://schemas.openxmlformats.org/officeDocument/2006/relationships/hyperlink" Target="http://www.overseastrading1.com/wp-content/uploads/2018/06/AMZ-Apparel-Pictures-062718.xlsx" TargetMode="External"/><Relationship Id="rId22" Type="http://schemas.openxmlformats.org/officeDocument/2006/relationships/hyperlink" Target="http://www.overseastrading1.com/wp-content/uploads/2018/06/AMZ-Apparel-Pictures-062718.xlsx" TargetMode="External"/><Relationship Id="rId23" Type="http://schemas.openxmlformats.org/officeDocument/2006/relationships/hyperlink" Target="http://www.overseastrading1.com/wp-content/uploads/2018/11/American-Online-Apparel-Adult-Summer-060618.xlsx" TargetMode="External"/><Relationship Id="rId24" Type="http://schemas.openxmlformats.org/officeDocument/2006/relationships/hyperlink" Target="http://www.overseastrading1.com/wp-content/uploads/2017/09/American-Online-Apparel-Adult-Winter-033017.xlsx" TargetMode="External"/><Relationship Id="rId25" Type="http://schemas.openxmlformats.org/officeDocument/2006/relationships/hyperlink" Target="http://www.overseastrading1.com/wp-content/uploads/2017/09/American-Online-Apparel-Adult-Winter-033017.xlsx" TargetMode="External"/><Relationship Id="rId26" Type="http://schemas.openxmlformats.org/officeDocument/2006/relationships/hyperlink" Target="http://www.overseastrading1.com/wp-content/uploads/2017/09/American-Online-Apparel-Adult-Winter-033017.xlsx" TargetMode="External"/><Relationship Id="rId27" Type="http://schemas.openxmlformats.org/officeDocument/2006/relationships/hyperlink" Target="http://www.overseastrading1.com/wp-content/uploads/2017/03/American-Online-Apparel-Childrens-Winter-033017-1.xlsx" TargetMode="External"/><Relationship Id="rId28" Type="http://schemas.openxmlformats.org/officeDocument/2006/relationships/hyperlink" Target="http://www.overseastrading1.com/wp-content/uploads/2019/03/Womens-Long-Sleeve-Shirts-3359-units-031319.xls" TargetMode="External"/><Relationship Id="rId29" Type="http://schemas.openxmlformats.org/officeDocument/2006/relationships/hyperlink" Target="http://www.overseastrading1.com/wp-content/uploads/2018/11/WM-Mens-Apparel-110518.xlsx" TargetMode="External"/><Relationship Id="rId30" Type="http://schemas.openxmlformats.org/officeDocument/2006/relationships/hyperlink" Target="http://www.overseastrading1.com/wp-content/uploads/2018/07/Apple-Bottom-Dresses-072618.xlsx" TargetMode="External"/><Relationship Id="rId31" Type="http://schemas.openxmlformats.org/officeDocument/2006/relationships/hyperlink" Target="http://www.overseastrading1.com/wp-content/uploads/2019/01/TGT-Childrens-Case-Lot-Apparel-010919.xlsx" TargetMode="External"/><Relationship Id="rId32" Type="http://schemas.openxmlformats.org/officeDocument/2006/relationships/hyperlink" Target="http://www.overseastrading1.com/wp-content/uploads/2019/03/Fenty-Apparel-031519.xlsx" TargetMode="External"/><Relationship Id="rId33" Type="http://schemas.openxmlformats.org/officeDocument/2006/relationships/hyperlink" Target="http://www.overseastrading1.com/wp-content/uploads/2019/03/Simply-Vera-Jeans-Pictures-031119.xlsx" TargetMode="External"/><Relationship Id="rId34" Type="http://schemas.openxmlformats.org/officeDocument/2006/relationships/hyperlink" Target="https://www.overseastrading1.com/wp-content/uploads/2019/03/Suits-Pictures-497-units-031519.xls" TargetMode="External"/><Relationship Id="rId35" Type="http://schemas.openxmlformats.org/officeDocument/2006/relationships/hyperlink" Target="http://www.overseastrading1.com/wp-content/uploads/2019/03/KLS-Apparel-22618-units-031419.xlsx" TargetMode="External"/><Relationship Id="rId36" Type="http://schemas.openxmlformats.org/officeDocument/2006/relationships/hyperlink" Target="http://www.overseastrading1.com/wp-content/uploads/2018/09/TGT-Summer-MOS-Pictures-090518.xlsx" TargetMode="External"/><Relationship Id="rId37" Type="http://schemas.openxmlformats.org/officeDocument/2006/relationships/hyperlink" Target="http://www.overseastrading1.com/wp-content/uploads/2018/09/TGT-Summer-MOS-Pictures-090518.xlsx" TargetMode="External"/><Relationship Id="rId38" Type="http://schemas.openxmlformats.org/officeDocument/2006/relationships/hyperlink" Target="http://www.overseastrading1.com/wp-content/uploads/2019/01/TGT-Summer-Adult-12338-units-012919.xlsx" TargetMode="External"/><Relationship Id="rId39" Type="http://schemas.openxmlformats.org/officeDocument/2006/relationships/hyperlink" Target="http://www.overseastrading1.com/wp-content/uploads/2019/01/TGT-Summer-Childrens-14567-units-012919.xlsx" TargetMode="External"/><Relationship Id="rId40" Type="http://schemas.openxmlformats.org/officeDocument/2006/relationships/hyperlink" Target="http://www.overseastrading1.com/wp-content/uploads/2019/01/TGT-Adult-Winter-5513-units-012919.xlsx" TargetMode="External"/><Relationship Id="rId41" Type="http://schemas.openxmlformats.org/officeDocument/2006/relationships/hyperlink" Target="http://www.overseastrading1.com/wp-content/uploads/2019/01/TGT-Childrens-Winter-2678-units-012919.xlsx" TargetMode="External"/><Relationship Id="rId42" Type="http://schemas.openxmlformats.org/officeDocument/2006/relationships/hyperlink" Target="http://www.overseastrading1.com/wp-content/uploads/2019/02/Mossy-Oak-Mens-Shirts-022819-.xls" TargetMode="External"/><Relationship Id="rId43" Type="http://schemas.openxmlformats.org/officeDocument/2006/relationships/hyperlink" Target="http://www.overseastrading1.com/wp-content/uploads/2019/02/Mossy-Oak-Womens-Shirts-022819.xlsx" TargetMode="External"/><Relationship Id="rId44" Type="http://schemas.openxmlformats.org/officeDocument/2006/relationships/hyperlink" Target="http://www.overseastrading1.com/wp-content/uploads/2019/02/WM-Apparel-and-Shoes-14264-units-022819.xlsx" TargetMode="External"/><Relationship Id="rId45" Type="http://schemas.openxmlformats.org/officeDocument/2006/relationships/hyperlink" Target="http://www.overseastrading1.com/wp-content/uploads/2019/03/WM-DC-Apparel-and-Shoes-10246-units-031219.xlsx" TargetMode="External"/><Relationship Id="rId46" Type="http://schemas.openxmlformats.org/officeDocument/2006/relationships/hyperlink" Target="http://www.overseastrading1.com/wp-content/uploads/2019/03/WM.com-Apparel-28842-units-031219.xlsx" TargetMode="External"/><Relationship Id="rId47" Type="http://schemas.openxmlformats.org/officeDocument/2006/relationships/hyperlink" Target="http://www.overseastrading1.com/wp-content/uploads/2019/03/And1-Slides-Manifest-and-Pictures-4344-units-031419.xls" TargetMode="External"/><Relationship Id="rId48" Type="http://schemas.openxmlformats.org/officeDocument/2006/relationships/hyperlink" Target="https://www.overseastrading1.com/wp-content/uploads/2019/03/American-Online-Sandals-and-Flip-Flops-031819.xlsx" TargetMode="External"/><Relationship Id="rId49" Type="http://schemas.openxmlformats.org/officeDocument/2006/relationships/hyperlink" Target="http://www.overseastrading1.com/wp-content/uploads/2018/10/KLS-Shoes-1429-units-102618.xlsx" TargetMode="External"/><Relationship Id="rId50" Type="http://schemas.openxmlformats.org/officeDocument/2006/relationships/hyperlink" Target="http://www.overseastrading1.com/wp-content/uploads/2018/11/KLS-Shoes-1328-Units-111518.xlsx" TargetMode="External"/><Relationship Id="rId51" Type="http://schemas.openxmlformats.org/officeDocument/2006/relationships/hyperlink" Target="http://www.overseastrading1.com/wp-content/uploads/2018/11/KLS-Shoes-1631-units-111318.xlsx" TargetMode="External"/><Relationship Id="rId52" Type="http://schemas.openxmlformats.org/officeDocument/2006/relationships/hyperlink" Target="http://www.overseastrading1.com/wp-content/uploads/2018/11/KLS-Shoes-1431-Units-11-5-18.xlsx" TargetMode="External"/><Relationship Id="rId53" Type="http://schemas.openxmlformats.org/officeDocument/2006/relationships/hyperlink" Target="http://www.overseastrading1.com/wp-content/uploads/2019/01/KLS-Shoes-1044-units-011519.xlsx" TargetMode="External"/><Relationship Id="rId54" Type="http://schemas.openxmlformats.org/officeDocument/2006/relationships/hyperlink" Target="http://www.overseastrading1.com/wp-content/uploads/2019/01/AMZ-Shoes-Pictures-010819.xlsx" TargetMode="External"/><Relationship Id="rId55" Type="http://schemas.openxmlformats.org/officeDocument/2006/relationships/hyperlink" Target="http://www.overseastrading1.com/wp-content/uploads/2019/01/AMZ-Shoes-Pictures-010819.xlsx" TargetMode="External"/><Relationship Id="rId56" Type="http://schemas.openxmlformats.org/officeDocument/2006/relationships/hyperlink" Target="http://www.overseastrading1.com/wp-content/uploads/2019/01/AMZ-Shoes-Pictures-010819.xlsx" TargetMode="External"/><Relationship Id="rId57" Type="http://schemas.openxmlformats.org/officeDocument/2006/relationships/hyperlink" Target="http://www.overseastrading1.com/wp-content/uploads/2019/01/American-Online-Shoes-Pictures-090518.xlsx" TargetMode="External"/><Relationship Id="rId58" Type="http://schemas.openxmlformats.org/officeDocument/2006/relationships/hyperlink" Target="http://www.overseastrading1.com/wp-content/uploads/2019/01/American-Online-Shoes-Pictures-090518.xlsx" TargetMode="External"/><Relationship Id="rId59" Type="http://schemas.openxmlformats.org/officeDocument/2006/relationships/hyperlink" Target="https://www.overseastrading1.com/wp-content/uploads/2019/03/WM-Shoes-Pictures-031819.xlsx" TargetMode="External"/><Relationship Id="rId60" Type="http://schemas.openxmlformats.org/officeDocument/2006/relationships/hyperlink" Target="http://www.overseastrading1.com/wp-content/uploads/2019/03/WM-Shoes-3984-units-031119.xlsx" TargetMode="External"/><Relationship Id="rId61" Type="http://schemas.openxmlformats.org/officeDocument/2006/relationships/hyperlink" Target="http://www.overseastrading1.com/wp-content/uploads/2019/03/WM-Shoes-4745-units-031119.xlsx" TargetMode="External"/><Relationship Id="rId62" Type="http://schemas.openxmlformats.org/officeDocument/2006/relationships/hyperlink" Target="http://www.overseastrading1.com/wp-content/uploads/2019/03/WM-Shoes-2978-units-031419.xlsx" TargetMode="External"/><Relationship Id="rId63" Type="http://schemas.openxmlformats.org/officeDocument/2006/relationships/hyperlink" Target="http://www.overseastrading1.com/wp-content/uploads/2018/11/Candies-Bras-Pictures-110618.xlsx" TargetMode="External"/><Relationship Id="rId64" Type="http://schemas.openxmlformats.org/officeDocument/2006/relationships/hyperlink" Target="http://www.overseastrading1.com/wp-content/uploads/2018/11/Candies-Bras-Pictures-110618.xlsx" TargetMode="External"/><Relationship Id="rId65" Type="http://schemas.openxmlformats.org/officeDocument/2006/relationships/hyperlink" Target="http://www.overseastrading1.com/wp-content/uploads/2018/11/Candies-Bras-Pictures-110618.xlsx" TargetMode="External"/></Relationships>

</file>

<file path=xl/worksheets/sheet1.xml><?xml version="1.0" encoding="utf-8"?>
<worksheet xmlns:r="http://schemas.openxmlformats.org/officeDocument/2006/relationships" xmlns="http://schemas.openxmlformats.org/spreadsheetml/2006/main">
  <dimension ref="A1:M153"/>
  <sheetViews>
    <sheetView workbookViewId="0" showGridLines="0" defaultGridColor="1"/>
  </sheetViews>
  <sheetFormatPr defaultColWidth="6.75" defaultRowHeight="16.35" customHeight="1" outlineLevelRow="0" outlineLevelCol="0"/>
  <cols>
    <col min="1" max="1" width="37.25" style="1" customWidth="1"/>
    <col min="2" max="2" width="9.375" style="1" customWidth="1"/>
    <col min="3" max="3" width="8.25" style="1" customWidth="1"/>
    <col min="4" max="4" width="10.25" style="1" customWidth="1"/>
    <col min="5" max="5" width="4.375" style="1" customWidth="1"/>
    <col min="6" max="6" width="13.125" style="1" customWidth="1"/>
    <col min="7" max="7" width="18.25" style="1" customWidth="1"/>
    <col min="8" max="8" width="1.75" style="1" customWidth="1"/>
    <col min="9" max="9" width="6.125" style="1" customWidth="1"/>
    <col min="10" max="13" width="6.875" style="1" customWidth="1"/>
    <col min="14" max="256" width="6.75" style="1" customWidth="1"/>
  </cols>
  <sheetData>
    <row r="1" ht="18.6" customHeight="1">
      <c r="A1" t="s" s="2">
        <v>0</v>
      </c>
      <c r="B1" s="3"/>
      <c r="C1" s="3"/>
      <c r="D1" s="3"/>
      <c r="E1" s="3"/>
      <c r="F1" s="3"/>
      <c r="G1" s="4"/>
      <c r="H1" s="5"/>
      <c r="I1" s="6"/>
      <c r="J1" s="6"/>
      <c r="K1" s="6"/>
      <c r="L1" s="6"/>
      <c r="M1" s="7"/>
    </row>
    <row r="2" ht="20.45" customHeight="1">
      <c r="A2" t="s" s="8">
        <v>1</v>
      </c>
      <c r="B2" t="s" s="8">
        <v>2</v>
      </c>
      <c r="C2" t="s" s="8">
        <v>3</v>
      </c>
      <c r="D2" t="s" s="8">
        <v>4</v>
      </c>
      <c r="E2" t="s" s="8">
        <v>5</v>
      </c>
      <c r="F2" t="s" s="8">
        <v>6</v>
      </c>
      <c r="G2" t="s" s="8">
        <v>7</v>
      </c>
      <c r="H2" s="9"/>
      <c r="I2" s="10"/>
      <c r="J2" s="10"/>
      <c r="K2" s="10"/>
      <c r="L2" s="10"/>
      <c r="M2" s="11"/>
    </row>
    <row r="3" ht="15.75" customHeight="1">
      <c r="A3" t="s" s="12">
        <v>8</v>
      </c>
      <c r="B3" s="13"/>
      <c r="C3" s="13"/>
      <c r="D3" s="13"/>
      <c r="E3" s="13"/>
      <c r="F3" s="13"/>
      <c r="G3" s="14"/>
      <c r="H3" s="9"/>
      <c r="I3" s="10"/>
      <c r="J3" s="10"/>
      <c r="K3" s="10"/>
      <c r="L3" s="10"/>
      <c r="M3" s="11"/>
    </row>
    <row r="4" ht="15.75" customHeight="1">
      <c r="A4" t="s" s="15">
        <v>9</v>
      </c>
      <c r="B4" t="s" s="16">
        <v>10</v>
      </c>
      <c r="C4" s="17">
        <v>48</v>
      </c>
      <c r="D4" s="18">
        <v>2635</v>
      </c>
      <c r="E4" t="s" s="16">
        <v>11</v>
      </c>
      <c r="F4" s="17"/>
      <c r="G4" t="s" s="19">
        <v>12</v>
      </c>
      <c r="H4" s="9"/>
      <c r="I4" s="10"/>
      <c r="J4" s="10"/>
      <c r="K4" s="10"/>
      <c r="L4" s="10"/>
      <c r="M4" s="11"/>
    </row>
    <row r="5" ht="15.75" customHeight="1">
      <c r="A5" t="s" s="20">
        <v>13</v>
      </c>
      <c r="B5" t="s" s="21">
        <v>10</v>
      </c>
      <c r="C5" s="22">
        <v>48</v>
      </c>
      <c r="D5" s="23">
        <v>3246</v>
      </c>
      <c r="E5" t="s" s="21">
        <v>11</v>
      </c>
      <c r="F5" s="22"/>
      <c r="G5" t="s" s="24">
        <v>12</v>
      </c>
      <c r="H5" s="9"/>
      <c r="I5" s="10"/>
      <c r="J5" s="10"/>
      <c r="K5" s="10"/>
      <c r="L5" s="10"/>
      <c r="M5" s="11"/>
    </row>
    <row r="6" ht="15.75" customHeight="1">
      <c r="A6" s="25"/>
      <c r="B6" s="22"/>
      <c r="C6" s="22"/>
      <c r="D6" s="23"/>
      <c r="E6" s="22"/>
      <c r="F6" s="22"/>
      <c r="G6" s="26"/>
      <c r="H6" s="9"/>
      <c r="I6" s="10"/>
      <c r="J6" s="10"/>
      <c r="K6" s="10"/>
      <c r="L6" s="10"/>
      <c r="M6" s="11"/>
    </row>
    <row r="7" ht="15.75" customHeight="1">
      <c r="A7" t="s" s="27">
        <v>14</v>
      </c>
      <c r="B7" t="s" s="28">
        <v>15</v>
      </c>
      <c r="C7" s="29">
        <v>1</v>
      </c>
      <c r="D7" t="s" s="28">
        <v>16</v>
      </c>
      <c r="E7" t="s" s="28">
        <v>17</v>
      </c>
      <c r="F7" s="29"/>
      <c r="G7" t="s" s="30">
        <v>18</v>
      </c>
      <c r="H7" s="9"/>
      <c r="I7" s="10"/>
      <c r="J7" s="10"/>
      <c r="K7" s="10"/>
      <c r="L7" s="10"/>
      <c r="M7" s="11"/>
    </row>
    <row r="8" ht="15.75" customHeight="1">
      <c r="A8" t="s" s="31">
        <v>19</v>
      </c>
      <c r="B8" s="32"/>
      <c r="C8" s="32"/>
      <c r="D8" s="32"/>
      <c r="E8" s="32"/>
      <c r="F8" s="32"/>
      <c r="G8" s="33"/>
      <c r="H8" s="9"/>
      <c r="I8" s="10"/>
      <c r="J8" s="10"/>
      <c r="K8" s="10"/>
      <c r="L8" s="10"/>
      <c r="M8" s="11"/>
    </row>
    <row r="9" ht="15.75" customHeight="1">
      <c r="A9" t="s" s="15">
        <v>20</v>
      </c>
      <c r="B9" t="s" s="16">
        <v>15</v>
      </c>
      <c r="C9" s="34">
        <v>24</v>
      </c>
      <c r="D9" t="s" s="16">
        <v>21</v>
      </c>
      <c r="E9" t="s" s="16">
        <v>22</v>
      </c>
      <c r="F9" s="35"/>
      <c r="G9" s="36">
        <v>9500</v>
      </c>
      <c r="H9" s="9"/>
      <c r="I9" s="10"/>
      <c r="J9" s="10"/>
      <c r="K9" s="10"/>
      <c r="L9" s="10"/>
      <c r="M9" s="11"/>
    </row>
    <row r="10" ht="15.75" customHeight="1">
      <c r="A10" t="s" s="20">
        <v>20</v>
      </c>
      <c r="B10" t="s" s="21">
        <v>15</v>
      </c>
      <c r="C10" s="37">
        <v>24</v>
      </c>
      <c r="D10" t="s" s="21">
        <v>21</v>
      </c>
      <c r="E10" t="s" s="21">
        <v>22</v>
      </c>
      <c r="F10" s="25"/>
      <c r="G10" t="s" s="24">
        <v>12</v>
      </c>
      <c r="H10" s="9"/>
      <c r="I10" s="10"/>
      <c r="J10" s="10"/>
      <c r="K10" s="10"/>
      <c r="L10" s="10"/>
      <c r="M10" s="11"/>
    </row>
    <row r="11" ht="15.75" customHeight="1">
      <c r="A11" s="38"/>
      <c r="B11" s="25"/>
      <c r="C11" s="25"/>
      <c r="D11" s="25"/>
      <c r="E11" s="25"/>
      <c r="F11" s="25"/>
      <c r="G11" s="39"/>
      <c r="H11" s="9"/>
      <c r="I11" s="10"/>
      <c r="J11" s="10"/>
      <c r="K11" s="10"/>
      <c r="L11" s="10"/>
      <c r="M11" s="11"/>
    </row>
    <row r="12" ht="16.35" customHeight="1">
      <c r="A12" t="s" s="20">
        <v>23</v>
      </c>
      <c r="B12" t="s" s="21">
        <v>10</v>
      </c>
      <c r="C12" s="22">
        <v>24</v>
      </c>
      <c r="D12" s="23">
        <v>710</v>
      </c>
      <c r="E12" t="s" s="21">
        <v>11</v>
      </c>
      <c r="F12" s="22"/>
      <c r="G12" s="40">
        <v>9225</v>
      </c>
      <c r="H12" s="9"/>
      <c r="I12" s="10"/>
      <c r="J12" s="10"/>
      <c r="K12" s="10"/>
      <c r="L12" s="10"/>
      <c r="M12" s="11"/>
    </row>
    <row r="13" ht="15.75" customHeight="1">
      <c r="A13" s="41"/>
      <c r="B13" s="42"/>
      <c r="C13" s="22"/>
      <c r="D13" s="23"/>
      <c r="E13" s="22"/>
      <c r="F13" s="22"/>
      <c r="G13" s="39"/>
      <c r="H13" s="9"/>
      <c r="I13" s="10"/>
      <c r="J13" s="10"/>
      <c r="K13" s="10"/>
      <c r="L13" s="10"/>
      <c r="M13" s="11"/>
    </row>
    <row r="14" ht="15.75" customHeight="1">
      <c r="A14" t="s" s="20">
        <v>24</v>
      </c>
      <c r="B14" t="s" s="21">
        <v>10</v>
      </c>
      <c r="C14" s="37">
        <v>6</v>
      </c>
      <c r="D14" s="37">
        <v>489</v>
      </c>
      <c r="E14" t="s" s="21">
        <v>11</v>
      </c>
      <c r="F14" s="25"/>
      <c r="G14" s="39">
        <v>1815</v>
      </c>
      <c r="H14" s="9"/>
      <c r="I14" s="10"/>
      <c r="J14" s="10"/>
      <c r="K14" s="10"/>
      <c r="L14" s="10"/>
      <c r="M14" s="11"/>
    </row>
    <row r="15" ht="15.75" customHeight="1">
      <c r="A15" t="s" s="20">
        <v>25</v>
      </c>
      <c r="B15" t="s" s="21">
        <v>10</v>
      </c>
      <c r="C15" s="37">
        <v>7</v>
      </c>
      <c r="D15" s="37">
        <v>52</v>
      </c>
      <c r="E15" t="s" s="21">
        <v>11</v>
      </c>
      <c r="F15" s="25"/>
      <c r="G15" t="s" s="24">
        <v>12</v>
      </c>
      <c r="H15" s="9"/>
      <c r="I15" s="10"/>
      <c r="J15" s="10"/>
      <c r="K15" s="10"/>
      <c r="L15" s="10"/>
      <c r="M15" s="11"/>
    </row>
    <row r="16" ht="15.75" customHeight="1">
      <c r="A16" s="38"/>
      <c r="B16" s="25"/>
      <c r="C16" s="25"/>
      <c r="D16" s="25"/>
      <c r="E16" s="25"/>
      <c r="F16" s="25"/>
      <c r="G16" s="26"/>
      <c r="H16" s="9"/>
      <c r="I16" s="10"/>
      <c r="J16" s="10"/>
      <c r="K16" s="10"/>
      <c r="L16" s="10"/>
      <c r="M16" s="11"/>
    </row>
    <row r="17" ht="15.75" customHeight="1">
      <c r="A17" t="s" s="20">
        <v>26</v>
      </c>
      <c r="B17" t="s" s="21">
        <v>10</v>
      </c>
      <c r="C17" s="37">
        <v>48</v>
      </c>
      <c r="D17" s="23">
        <v>3207</v>
      </c>
      <c r="E17" t="s" s="21">
        <v>11</v>
      </c>
      <c r="F17" s="25"/>
      <c r="G17" t="s" s="24">
        <v>12</v>
      </c>
      <c r="H17" s="9"/>
      <c r="I17" s="10"/>
      <c r="J17" s="10"/>
      <c r="K17" s="10"/>
      <c r="L17" s="10"/>
      <c r="M17" s="11"/>
    </row>
    <row r="18" ht="15.75" customHeight="1">
      <c r="A18" s="38"/>
      <c r="B18" s="25"/>
      <c r="C18" s="25"/>
      <c r="D18" s="23"/>
      <c r="E18" s="25"/>
      <c r="F18" s="25"/>
      <c r="G18" s="26"/>
      <c r="H18" s="9"/>
      <c r="I18" s="10"/>
      <c r="J18" s="10"/>
      <c r="K18" s="10"/>
      <c r="L18" s="10"/>
      <c r="M18" s="11"/>
    </row>
    <row r="19" ht="15.75" customHeight="1">
      <c r="A19" t="s" s="20">
        <v>27</v>
      </c>
      <c r="B19" t="s" s="21">
        <v>28</v>
      </c>
      <c r="C19" s="37">
        <v>22</v>
      </c>
      <c r="D19" s="23">
        <v>181</v>
      </c>
      <c r="E19" t="s" s="21">
        <v>22</v>
      </c>
      <c r="F19" s="25"/>
      <c r="G19" t="s" s="24">
        <v>12</v>
      </c>
      <c r="H19" s="9"/>
      <c r="I19" s="10"/>
      <c r="J19" s="10"/>
      <c r="K19" s="10"/>
      <c r="L19" s="10"/>
      <c r="M19" s="11"/>
    </row>
    <row r="20" ht="15.75" customHeight="1">
      <c r="A20" s="38"/>
      <c r="B20" s="25"/>
      <c r="C20" s="25"/>
      <c r="D20" s="23"/>
      <c r="E20" s="25"/>
      <c r="F20" s="25"/>
      <c r="G20" s="39"/>
      <c r="H20" s="9"/>
      <c r="I20" s="10"/>
      <c r="J20" s="10"/>
      <c r="K20" s="10"/>
      <c r="L20" s="10"/>
      <c r="M20" s="11"/>
    </row>
    <row r="21" ht="16.35" customHeight="1">
      <c r="A21" t="s" s="21">
        <v>29</v>
      </c>
      <c r="B21" t="s" s="43">
        <v>15</v>
      </c>
      <c r="C21" s="22">
        <v>9</v>
      </c>
      <c r="D21" s="23">
        <v>7305</v>
      </c>
      <c r="E21" t="s" s="21">
        <v>17</v>
      </c>
      <c r="F21" t="s" s="21">
        <v>30</v>
      </c>
      <c r="G21" t="s" s="44">
        <v>31</v>
      </c>
      <c r="H21" s="9"/>
      <c r="I21" s="10"/>
      <c r="J21" s="10"/>
      <c r="K21" s="10"/>
      <c r="L21" s="10"/>
      <c r="M21" s="11"/>
    </row>
    <row r="22" ht="15.75" customHeight="1">
      <c r="A22" t="s" s="21">
        <v>32</v>
      </c>
      <c r="B22" t="s" s="45">
        <v>15</v>
      </c>
      <c r="C22" s="22">
        <v>1</v>
      </c>
      <c r="D22" s="23">
        <v>4800</v>
      </c>
      <c r="E22" t="s" s="21">
        <v>17</v>
      </c>
      <c r="F22" t="s" s="21">
        <v>33</v>
      </c>
      <c r="G22" t="s" s="44">
        <v>34</v>
      </c>
      <c r="H22" s="9"/>
      <c r="I22" s="10"/>
      <c r="J22" s="10"/>
      <c r="K22" s="10"/>
      <c r="L22" s="10"/>
      <c r="M22" s="11"/>
    </row>
    <row r="23" ht="16.35" customHeight="1">
      <c r="A23" t="s" s="21">
        <v>35</v>
      </c>
      <c r="B23" t="s" s="21">
        <v>15</v>
      </c>
      <c r="C23" s="37">
        <v>11</v>
      </c>
      <c r="D23" t="s" s="21">
        <v>21</v>
      </c>
      <c r="E23" t="s" s="21">
        <v>17</v>
      </c>
      <c r="F23" s="25"/>
      <c r="G23" t="s" s="46">
        <v>36</v>
      </c>
      <c r="H23" s="9"/>
      <c r="I23" s="10"/>
      <c r="J23" s="10"/>
      <c r="K23" s="10"/>
      <c r="L23" s="10"/>
      <c r="M23" s="11"/>
    </row>
    <row r="24" ht="15.75" customHeight="1">
      <c r="A24" t="s" s="21">
        <v>37</v>
      </c>
      <c r="B24" t="s" s="21">
        <v>10</v>
      </c>
      <c r="C24" s="37">
        <v>25</v>
      </c>
      <c r="D24" s="23">
        <v>126</v>
      </c>
      <c r="E24" t="s" s="21">
        <v>11</v>
      </c>
      <c r="F24" s="25"/>
      <c r="G24" s="39">
        <v>1500</v>
      </c>
      <c r="H24" s="9"/>
      <c r="I24" s="10"/>
      <c r="J24" s="10"/>
      <c r="K24" s="10"/>
      <c r="L24" s="10"/>
      <c r="M24" s="11"/>
    </row>
    <row r="25" ht="15.75" customHeight="1">
      <c r="A25" t="s" s="28">
        <v>38</v>
      </c>
      <c r="B25" t="s" s="28">
        <v>10</v>
      </c>
      <c r="C25" s="47">
        <v>25</v>
      </c>
      <c r="D25" s="48">
        <v>576</v>
      </c>
      <c r="E25" t="s" s="28">
        <v>11</v>
      </c>
      <c r="F25" s="49"/>
      <c r="G25" s="50">
        <v>3500</v>
      </c>
      <c r="H25" s="9"/>
      <c r="I25" s="10"/>
      <c r="J25" s="10"/>
      <c r="K25" s="10"/>
      <c r="L25" s="10"/>
      <c r="M25" s="11"/>
    </row>
    <row r="26" ht="16.35" customHeight="1">
      <c r="A26" t="s" s="51">
        <v>39</v>
      </c>
      <c r="B26" s="52"/>
      <c r="C26" s="52"/>
      <c r="D26" s="52"/>
      <c r="E26" s="52"/>
      <c r="F26" s="52"/>
      <c r="G26" s="53"/>
      <c r="H26" s="9"/>
      <c r="I26" s="10"/>
      <c r="J26" s="10"/>
      <c r="K26" s="10"/>
      <c r="L26" s="10"/>
      <c r="M26" s="11"/>
    </row>
    <row r="27" ht="15" customHeight="1">
      <c r="A27" t="s" s="16">
        <v>40</v>
      </c>
      <c r="B27" t="s" s="16">
        <v>28</v>
      </c>
      <c r="C27" s="17">
        <v>8</v>
      </c>
      <c r="D27" t="s" s="54">
        <v>21</v>
      </c>
      <c r="E27" t="s" s="16">
        <v>17</v>
      </c>
      <c r="F27" s="17"/>
      <c r="G27" t="s" s="55">
        <v>41</v>
      </c>
      <c r="H27" s="9"/>
      <c r="I27" s="10"/>
      <c r="J27" s="10"/>
      <c r="K27" s="10"/>
      <c r="L27" s="10"/>
      <c r="M27" s="11"/>
    </row>
    <row r="28" ht="16.35" customHeight="1">
      <c r="A28" t="s" s="21">
        <v>40</v>
      </c>
      <c r="B28" t="s" s="21">
        <v>28</v>
      </c>
      <c r="C28" s="37">
        <v>1</v>
      </c>
      <c r="D28" s="23">
        <v>1570</v>
      </c>
      <c r="E28" t="s" s="21">
        <v>17</v>
      </c>
      <c r="F28" s="25"/>
      <c r="G28" t="s" s="44">
        <v>41</v>
      </c>
      <c r="H28" s="9"/>
      <c r="I28" s="10"/>
      <c r="J28" s="10"/>
      <c r="K28" s="10"/>
      <c r="L28" s="10"/>
      <c r="M28" s="11"/>
    </row>
    <row r="29" ht="16.35" customHeight="1">
      <c r="A29" t="s" s="21">
        <v>40</v>
      </c>
      <c r="B29" t="s" s="21">
        <v>28</v>
      </c>
      <c r="C29" s="37">
        <v>1</v>
      </c>
      <c r="D29" s="23">
        <v>1100</v>
      </c>
      <c r="E29" t="s" s="21">
        <v>17</v>
      </c>
      <c r="F29" s="25"/>
      <c r="G29" t="s" s="44">
        <v>41</v>
      </c>
      <c r="H29" s="9"/>
      <c r="I29" s="10"/>
      <c r="J29" s="10"/>
      <c r="K29" s="10"/>
      <c r="L29" s="10"/>
      <c r="M29" s="11"/>
    </row>
    <row r="30" ht="16.35" customHeight="1">
      <c r="A30" t="s" s="21">
        <v>42</v>
      </c>
      <c r="B30" t="s" s="21">
        <v>28</v>
      </c>
      <c r="C30" s="37">
        <v>1</v>
      </c>
      <c r="D30" s="23">
        <v>2068</v>
      </c>
      <c r="E30" t="s" s="21">
        <v>17</v>
      </c>
      <c r="F30" s="25"/>
      <c r="G30" t="s" s="44">
        <v>43</v>
      </c>
      <c r="H30" s="9"/>
      <c r="I30" s="10"/>
      <c r="J30" s="10"/>
      <c r="K30" s="10"/>
      <c r="L30" s="10"/>
      <c r="M30" s="11"/>
    </row>
    <row r="31" ht="16.35" customHeight="1">
      <c r="A31" s="25"/>
      <c r="B31" s="22"/>
      <c r="C31" s="25"/>
      <c r="D31" s="23"/>
      <c r="E31" s="25"/>
      <c r="F31" s="25"/>
      <c r="G31" s="40"/>
      <c r="H31" s="9"/>
      <c r="I31" s="10"/>
      <c r="J31" s="10"/>
      <c r="K31" s="10"/>
      <c r="L31" s="10"/>
      <c r="M31" s="11"/>
    </row>
    <row r="32" ht="16.35" customHeight="1">
      <c r="A32" t="s" s="21">
        <v>44</v>
      </c>
      <c r="B32" t="s" s="21">
        <v>10</v>
      </c>
      <c r="C32" s="37">
        <v>16</v>
      </c>
      <c r="D32" s="23">
        <v>26342</v>
      </c>
      <c r="E32" t="s" s="21">
        <v>17</v>
      </c>
      <c r="F32" s="25"/>
      <c r="G32" t="s" s="56">
        <v>12</v>
      </c>
      <c r="H32" s="9"/>
      <c r="I32" s="10"/>
      <c r="J32" s="10"/>
      <c r="K32" s="10"/>
      <c r="L32" s="10"/>
      <c r="M32" s="11"/>
    </row>
    <row r="33" ht="16.35" customHeight="1">
      <c r="A33" t="s" s="21">
        <v>45</v>
      </c>
      <c r="B33" t="s" s="21">
        <v>10</v>
      </c>
      <c r="C33" s="37">
        <v>5</v>
      </c>
      <c r="D33" s="23">
        <v>9300</v>
      </c>
      <c r="E33" t="s" s="21">
        <v>17</v>
      </c>
      <c r="F33" s="25"/>
      <c r="G33" t="s" s="56">
        <v>12</v>
      </c>
      <c r="H33" s="9"/>
      <c r="I33" s="10"/>
      <c r="J33" s="10"/>
      <c r="K33" t="s" s="57">
        <v>46</v>
      </c>
      <c r="L33" s="10"/>
      <c r="M33" s="11"/>
    </row>
    <row r="34" ht="16.35" customHeight="1">
      <c r="A34" t="s" s="21">
        <v>47</v>
      </c>
      <c r="B34" t="s" s="21">
        <v>28</v>
      </c>
      <c r="C34" s="37">
        <v>1</v>
      </c>
      <c r="D34" t="s" s="21">
        <v>21</v>
      </c>
      <c r="E34" t="s" s="21">
        <v>17</v>
      </c>
      <c r="F34" s="25"/>
      <c r="G34" t="s" s="56">
        <v>12</v>
      </c>
      <c r="H34" s="9"/>
      <c r="I34" s="10"/>
      <c r="J34" s="10"/>
      <c r="K34" s="10"/>
      <c r="L34" s="10"/>
      <c r="M34" s="11"/>
    </row>
    <row r="35" ht="16.35" customHeight="1">
      <c r="A35" s="25"/>
      <c r="B35" s="22"/>
      <c r="C35" s="25"/>
      <c r="D35" s="23"/>
      <c r="E35" s="25"/>
      <c r="F35" s="25"/>
      <c r="G35" s="40"/>
      <c r="H35" s="9"/>
      <c r="I35" s="10"/>
      <c r="J35" s="10"/>
      <c r="K35" s="10"/>
      <c r="L35" s="10"/>
      <c r="M35" s="11"/>
    </row>
    <row r="36" ht="15" customHeight="1">
      <c r="A36" t="s" s="21">
        <v>48</v>
      </c>
      <c r="B36" t="s" s="21">
        <v>28</v>
      </c>
      <c r="C36" s="37">
        <v>1</v>
      </c>
      <c r="D36" s="23">
        <v>2957</v>
      </c>
      <c r="E36" t="s" s="21">
        <v>17</v>
      </c>
      <c r="F36" s="25"/>
      <c r="G36" t="s" s="24">
        <v>12</v>
      </c>
      <c r="H36" s="9"/>
      <c r="I36" s="10"/>
      <c r="J36" s="10"/>
      <c r="K36" s="10"/>
      <c r="L36" s="10"/>
      <c r="M36" s="11"/>
    </row>
    <row r="37" ht="15.75" customHeight="1">
      <c r="A37" t="s" s="28">
        <v>48</v>
      </c>
      <c r="B37" t="s" s="28">
        <v>28</v>
      </c>
      <c r="C37" s="47">
        <v>1</v>
      </c>
      <c r="D37" s="48">
        <v>2236</v>
      </c>
      <c r="E37" t="s" s="28">
        <v>17</v>
      </c>
      <c r="F37" s="49"/>
      <c r="G37" t="s" s="58">
        <v>12</v>
      </c>
      <c r="H37" s="9"/>
      <c r="I37" s="10"/>
      <c r="J37" s="10"/>
      <c r="K37" s="10"/>
      <c r="L37" s="10"/>
      <c r="M37" s="11"/>
    </row>
    <row r="38" ht="16.35" customHeight="1">
      <c r="A38" t="s" s="59">
        <v>49</v>
      </c>
      <c r="B38" s="60"/>
      <c r="C38" s="60"/>
      <c r="D38" s="60"/>
      <c r="E38" s="60"/>
      <c r="F38" s="60"/>
      <c r="G38" s="61"/>
      <c r="H38" s="9"/>
      <c r="I38" s="10"/>
      <c r="J38" s="10"/>
      <c r="K38" s="10"/>
      <c r="L38" s="10"/>
      <c r="M38" s="11"/>
    </row>
    <row r="39" ht="15.75" customHeight="1">
      <c r="A39" t="s" s="21">
        <v>50</v>
      </c>
      <c r="B39" t="s" s="21">
        <v>15</v>
      </c>
      <c r="C39" s="22">
        <v>2</v>
      </c>
      <c r="D39" s="23">
        <v>7796</v>
      </c>
      <c r="E39" t="s" s="21">
        <v>17</v>
      </c>
      <c r="F39" t="s" s="21">
        <v>33</v>
      </c>
      <c r="G39" t="s" s="62">
        <v>51</v>
      </c>
      <c r="H39" s="9"/>
      <c r="I39" s="10"/>
      <c r="J39" s="10"/>
      <c r="K39" s="10"/>
      <c r="L39" s="10"/>
      <c r="M39" s="11"/>
    </row>
    <row r="40" ht="15.75" customHeight="1">
      <c r="A40" t="s" s="21">
        <v>52</v>
      </c>
      <c r="B40" t="s" s="21">
        <v>10</v>
      </c>
      <c r="C40" s="22">
        <v>2</v>
      </c>
      <c r="D40" s="23">
        <v>15415</v>
      </c>
      <c r="E40" t="s" s="21">
        <v>17</v>
      </c>
      <c r="F40" t="s" s="21">
        <v>33</v>
      </c>
      <c r="G40" t="s" s="62">
        <v>51</v>
      </c>
      <c r="H40" s="9"/>
      <c r="I40" s="10"/>
      <c r="J40" s="10"/>
      <c r="K40" s="10"/>
      <c r="L40" s="10"/>
      <c r="M40" s="11"/>
    </row>
    <row r="41" ht="15.75" customHeight="1">
      <c r="A41" t="s" s="28">
        <v>53</v>
      </c>
      <c r="B41" t="s" s="28">
        <v>28</v>
      </c>
      <c r="C41" s="29">
        <v>21</v>
      </c>
      <c r="D41" t="s" s="28">
        <v>21</v>
      </c>
      <c r="E41" t="s" s="28">
        <v>17</v>
      </c>
      <c r="F41" s="29"/>
      <c r="G41" t="s" s="63">
        <v>54</v>
      </c>
      <c r="H41" s="9"/>
      <c r="I41" s="10"/>
      <c r="J41" s="10"/>
      <c r="K41" s="10"/>
      <c r="L41" s="10"/>
      <c r="M41" s="11"/>
    </row>
    <row r="42" ht="15.75" customHeight="1">
      <c r="A42" t="s" s="59">
        <v>55</v>
      </c>
      <c r="B42" s="60"/>
      <c r="C42" s="60"/>
      <c r="D42" s="60"/>
      <c r="E42" s="60"/>
      <c r="F42" s="60"/>
      <c r="G42" s="61"/>
      <c r="H42" s="9"/>
      <c r="I42" s="10"/>
      <c r="J42" s="10"/>
      <c r="K42" s="10"/>
      <c r="L42" s="10"/>
      <c r="M42" s="11"/>
    </row>
    <row r="43" ht="15.75" customHeight="1">
      <c r="A43" t="s" s="28">
        <v>56</v>
      </c>
      <c r="B43" t="s" s="28">
        <v>15</v>
      </c>
      <c r="C43" s="29">
        <v>52</v>
      </c>
      <c r="D43" t="s" s="28">
        <v>21</v>
      </c>
      <c r="E43" t="s" s="28">
        <v>17</v>
      </c>
      <c r="F43" t="s" s="28">
        <v>46</v>
      </c>
      <c r="G43" t="s" s="30">
        <v>57</v>
      </c>
      <c r="H43" s="9"/>
      <c r="I43" s="10"/>
      <c r="J43" s="10"/>
      <c r="K43" s="10"/>
      <c r="L43" s="10"/>
      <c r="M43" s="11"/>
    </row>
    <row r="44" ht="15.75" customHeight="1">
      <c r="A44" t="s" s="59">
        <v>58</v>
      </c>
      <c r="B44" s="60"/>
      <c r="C44" s="60"/>
      <c r="D44" s="60"/>
      <c r="E44" s="60"/>
      <c r="F44" s="60"/>
      <c r="G44" s="61"/>
      <c r="H44" s="9"/>
      <c r="I44" s="10"/>
      <c r="J44" s="10"/>
      <c r="K44" s="10"/>
      <c r="L44" s="10"/>
      <c r="M44" s="11"/>
    </row>
    <row r="45" ht="15.75" customHeight="1">
      <c r="A45" t="s" s="21">
        <v>59</v>
      </c>
      <c r="B45" t="s" s="21">
        <v>15</v>
      </c>
      <c r="C45" s="22">
        <v>1</v>
      </c>
      <c r="D45" s="23">
        <v>231</v>
      </c>
      <c r="E45" t="s" s="21">
        <v>17</v>
      </c>
      <c r="F45" t="s" s="21">
        <v>60</v>
      </c>
      <c r="G45" t="s" s="44">
        <v>61</v>
      </c>
      <c r="H45" s="9"/>
      <c r="I45" s="10"/>
      <c r="J45" s="10"/>
      <c r="K45" s="10"/>
      <c r="L45" s="10"/>
      <c r="M45" s="11"/>
    </row>
    <row r="46" ht="15.75" customHeight="1">
      <c r="A46" t="s" s="28">
        <v>62</v>
      </c>
      <c r="B46" t="s" s="28">
        <v>28</v>
      </c>
      <c r="C46" s="29">
        <v>1</v>
      </c>
      <c r="D46" s="48">
        <v>66</v>
      </c>
      <c r="E46" t="s" s="28">
        <v>17</v>
      </c>
      <c r="F46" t="s" s="28">
        <v>63</v>
      </c>
      <c r="G46" t="s" s="58">
        <v>12</v>
      </c>
      <c r="H46" s="9"/>
      <c r="I46" s="10"/>
      <c r="J46" s="10"/>
      <c r="K46" s="10"/>
      <c r="L46" s="10"/>
      <c r="M46" s="11"/>
    </row>
    <row r="47" ht="15.75" customHeight="1">
      <c r="A47" t="s" s="64">
        <v>64</v>
      </c>
      <c r="B47" s="65"/>
      <c r="C47" s="65"/>
      <c r="D47" s="65"/>
      <c r="E47" s="65"/>
      <c r="F47" s="65"/>
      <c r="G47" s="66"/>
      <c r="H47" s="9"/>
      <c r="I47" s="10"/>
      <c r="J47" s="10"/>
      <c r="K47" s="10"/>
      <c r="L47" s="10"/>
      <c r="M47" s="11"/>
    </row>
    <row r="48" ht="15.75" customHeight="1">
      <c r="A48" t="s" s="67">
        <v>1</v>
      </c>
      <c r="B48" t="s" s="67">
        <v>2</v>
      </c>
      <c r="C48" t="s" s="67">
        <v>3</v>
      </c>
      <c r="D48" t="s" s="67">
        <v>4</v>
      </c>
      <c r="E48" t="s" s="67">
        <v>5</v>
      </c>
      <c r="F48" s="68"/>
      <c r="G48" t="s" s="69">
        <v>7</v>
      </c>
      <c r="H48" s="9"/>
      <c r="I48" s="10"/>
      <c r="J48" s="10"/>
      <c r="K48" s="10"/>
      <c r="L48" s="10"/>
      <c r="M48" s="11"/>
    </row>
    <row r="49" ht="15.75" customHeight="1">
      <c r="A49" t="s" s="51">
        <v>65</v>
      </c>
      <c r="B49" s="52"/>
      <c r="C49" s="52"/>
      <c r="D49" s="52"/>
      <c r="E49" s="52"/>
      <c r="F49" s="52"/>
      <c r="G49" s="53"/>
      <c r="H49" s="9"/>
      <c r="I49" s="10"/>
      <c r="J49" s="10"/>
      <c r="K49" s="10"/>
      <c r="L49" s="10"/>
      <c r="M49" s="11"/>
    </row>
    <row r="50" ht="15" customHeight="1">
      <c r="A50" t="s" s="16">
        <v>66</v>
      </c>
      <c r="B50" t="s" s="70">
        <v>15</v>
      </c>
      <c r="C50" s="17">
        <v>28</v>
      </c>
      <c r="D50" t="s" s="16">
        <v>67</v>
      </c>
      <c r="E50" t="s" s="16">
        <v>17</v>
      </c>
      <c r="F50" s="17"/>
      <c r="G50" t="s" s="71">
        <v>68</v>
      </c>
      <c r="H50" s="9"/>
      <c r="I50" s="10"/>
      <c r="J50" s="10"/>
      <c r="K50" s="10"/>
      <c r="L50" s="10"/>
      <c r="M50" s="11"/>
    </row>
    <row r="51" ht="15.75" customHeight="1">
      <c r="A51" t="s" s="28">
        <v>66</v>
      </c>
      <c r="B51" t="s" s="72">
        <v>15</v>
      </c>
      <c r="C51" s="29">
        <v>48</v>
      </c>
      <c r="D51" t="s" s="28">
        <v>69</v>
      </c>
      <c r="E51" t="s" s="28">
        <v>17</v>
      </c>
      <c r="F51" s="29"/>
      <c r="G51" t="s" s="73">
        <v>68</v>
      </c>
      <c r="H51" s="9"/>
      <c r="I51" s="10"/>
      <c r="J51" s="10"/>
      <c r="K51" s="10"/>
      <c r="L51" s="10"/>
      <c r="M51" s="11"/>
    </row>
    <row r="52" ht="15.75" customHeight="1">
      <c r="A52" t="s" s="51">
        <v>70</v>
      </c>
      <c r="B52" s="52"/>
      <c r="C52" s="52"/>
      <c r="D52" s="52"/>
      <c r="E52" s="52"/>
      <c r="F52" s="52"/>
      <c r="G52" s="53"/>
      <c r="H52" s="9"/>
      <c r="I52" s="10"/>
      <c r="J52" s="10"/>
      <c r="K52" s="10"/>
      <c r="L52" s="10"/>
      <c r="M52" s="11"/>
    </row>
    <row r="53" ht="28.5" customHeight="1">
      <c r="A53" t="s" s="15">
        <v>71</v>
      </c>
      <c r="B53" t="s" s="16">
        <v>15</v>
      </c>
      <c r="C53" s="34">
        <v>10</v>
      </c>
      <c r="D53" s="18">
        <v>10000</v>
      </c>
      <c r="E53" t="s" s="16">
        <v>17</v>
      </c>
      <c r="F53" t="s" s="16">
        <v>72</v>
      </c>
      <c r="G53" t="s" s="71">
        <v>73</v>
      </c>
      <c r="H53" s="9"/>
      <c r="I53" s="10"/>
      <c r="J53" s="10"/>
      <c r="K53" s="10"/>
      <c r="L53" s="10"/>
      <c r="M53" s="11"/>
    </row>
    <row r="54" ht="15.75" customHeight="1">
      <c r="A54" t="s" s="27">
        <v>74</v>
      </c>
      <c r="B54" t="s" s="28">
        <v>28</v>
      </c>
      <c r="C54" s="47">
        <v>1</v>
      </c>
      <c r="D54" s="48">
        <v>842</v>
      </c>
      <c r="E54" t="s" s="28">
        <v>17</v>
      </c>
      <c r="F54" t="s" s="28">
        <v>46</v>
      </c>
      <c r="G54" t="s" s="73">
        <v>73</v>
      </c>
      <c r="H54" s="9"/>
      <c r="I54" s="10"/>
      <c r="J54" s="10"/>
      <c r="K54" s="10"/>
      <c r="L54" s="10"/>
      <c r="M54" s="11"/>
    </row>
    <row r="55" ht="15" customHeight="1">
      <c r="A55" t="s" s="51">
        <v>75</v>
      </c>
      <c r="B55" s="52"/>
      <c r="C55" s="52"/>
      <c r="D55" s="52"/>
      <c r="E55" s="52"/>
      <c r="F55" s="52"/>
      <c r="G55" s="53"/>
      <c r="H55" s="9"/>
      <c r="I55" s="10"/>
      <c r="J55" s="10"/>
      <c r="K55" s="10"/>
      <c r="L55" s="10"/>
      <c r="M55" s="11"/>
    </row>
    <row r="56" ht="16.35" customHeight="1">
      <c r="A56" t="s" s="16">
        <v>76</v>
      </c>
      <c r="B56" t="s" s="74">
        <v>15</v>
      </c>
      <c r="C56" s="34">
        <v>2</v>
      </c>
      <c r="D56" t="s" s="16">
        <v>77</v>
      </c>
      <c r="E56" t="s" s="16">
        <v>17</v>
      </c>
      <c r="F56" t="s" s="16">
        <v>78</v>
      </c>
      <c r="G56" t="s" s="71">
        <v>73</v>
      </c>
      <c r="H56" s="9"/>
      <c r="I56" s="10"/>
      <c r="J56" s="10"/>
      <c r="K56" s="10"/>
      <c r="L56" s="10"/>
      <c r="M56" s="11"/>
    </row>
    <row r="57" ht="16.35" customHeight="1">
      <c r="A57" t="s" s="21">
        <v>76</v>
      </c>
      <c r="B57" t="s" s="43">
        <v>15</v>
      </c>
      <c r="C57" s="37">
        <v>1</v>
      </c>
      <c r="D57" s="23">
        <v>500</v>
      </c>
      <c r="E57" t="s" s="21">
        <v>17</v>
      </c>
      <c r="F57" s="25"/>
      <c r="G57" t="s" s="46">
        <v>73</v>
      </c>
      <c r="H57" s="9"/>
      <c r="I57" s="10"/>
      <c r="J57" s="10"/>
      <c r="K57" s="10"/>
      <c r="L57" s="10"/>
      <c r="M57" s="11"/>
    </row>
    <row r="58" ht="16.35" customHeight="1">
      <c r="A58" t="s" s="21">
        <v>76</v>
      </c>
      <c r="B58" t="s" s="43">
        <v>15</v>
      </c>
      <c r="C58" s="37">
        <v>1</v>
      </c>
      <c r="D58" s="23">
        <v>700</v>
      </c>
      <c r="E58" t="s" s="21">
        <v>17</v>
      </c>
      <c r="F58" t="s" s="21">
        <v>79</v>
      </c>
      <c r="G58" t="s" s="46">
        <v>73</v>
      </c>
      <c r="H58" s="9"/>
      <c r="I58" s="10"/>
      <c r="J58" s="10"/>
      <c r="K58" s="10"/>
      <c r="L58" s="10"/>
      <c r="M58" s="11"/>
    </row>
    <row r="59" ht="15" customHeight="1">
      <c r="A59" t="s" s="28">
        <v>80</v>
      </c>
      <c r="B59" t="s" s="28">
        <v>15</v>
      </c>
      <c r="C59" s="47">
        <v>3</v>
      </c>
      <c r="D59" s="48">
        <v>2400</v>
      </c>
      <c r="E59" t="s" s="28">
        <v>17</v>
      </c>
      <c r="F59" t="s" s="28">
        <v>81</v>
      </c>
      <c r="G59" t="s" s="73">
        <v>68</v>
      </c>
      <c r="H59" s="9"/>
      <c r="I59" s="10"/>
      <c r="J59" s="10"/>
      <c r="K59" s="10"/>
      <c r="L59" s="10"/>
      <c r="M59" s="11"/>
    </row>
    <row r="60" ht="15.75" customHeight="1">
      <c r="A60" t="s" s="51">
        <v>82</v>
      </c>
      <c r="B60" s="52"/>
      <c r="C60" s="52"/>
      <c r="D60" s="52"/>
      <c r="E60" s="52"/>
      <c r="F60" s="52"/>
      <c r="G60" s="53"/>
      <c r="H60" s="9"/>
      <c r="I60" s="10"/>
      <c r="J60" s="10"/>
      <c r="K60" s="10"/>
      <c r="L60" s="10"/>
      <c r="M60" s="11"/>
    </row>
    <row r="61" ht="15.75" customHeight="1">
      <c r="A61" t="s" s="75">
        <v>83</v>
      </c>
      <c r="B61" t="s" s="16">
        <v>15</v>
      </c>
      <c r="C61" s="76">
        <v>5</v>
      </c>
      <c r="D61" s="77">
        <v>3359</v>
      </c>
      <c r="E61" t="s" s="75">
        <v>17</v>
      </c>
      <c r="F61" s="78"/>
      <c r="G61" t="s" s="79">
        <v>84</v>
      </c>
      <c r="H61" s="9"/>
      <c r="I61" s="10"/>
      <c r="J61" s="10"/>
      <c r="K61" s="10"/>
      <c r="L61" s="10"/>
      <c r="M61" s="11"/>
    </row>
    <row r="62" ht="15.75" customHeight="1">
      <c r="A62" t="s" s="80">
        <v>85</v>
      </c>
      <c r="B62" t="s" s="21">
        <v>15</v>
      </c>
      <c r="C62" s="81">
        <v>14</v>
      </c>
      <c r="D62" s="82">
        <v>14236</v>
      </c>
      <c r="E62" t="s" s="80">
        <v>17</v>
      </c>
      <c r="F62" t="s" s="80">
        <v>79</v>
      </c>
      <c r="G62" t="s" s="83">
        <v>86</v>
      </c>
      <c r="H62" s="9"/>
      <c r="I62" s="10"/>
      <c r="J62" s="10"/>
      <c r="K62" s="10"/>
      <c r="L62" s="10"/>
      <c r="M62" s="11"/>
    </row>
    <row r="63" ht="15" customHeight="1">
      <c r="A63" t="s" s="21">
        <v>87</v>
      </c>
      <c r="B63" t="s" s="21">
        <v>15</v>
      </c>
      <c r="C63" s="37">
        <v>3</v>
      </c>
      <c r="D63" s="23">
        <v>4080</v>
      </c>
      <c r="E63" t="s" s="21">
        <v>17</v>
      </c>
      <c r="F63" t="s" s="21">
        <v>88</v>
      </c>
      <c r="G63" t="s" s="46">
        <v>89</v>
      </c>
      <c r="H63" s="9"/>
      <c r="I63" s="10"/>
      <c r="J63" s="10"/>
      <c r="K63" s="10"/>
      <c r="L63" s="10"/>
      <c r="M63" s="11"/>
    </row>
    <row r="64" ht="15" customHeight="1">
      <c r="A64" t="s" s="21">
        <v>90</v>
      </c>
      <c r="B64" t="s" s="21">
        <v>10</v>
      </c>
      <c r="C64" s="22">
        <v>14</v>
      </c>
      <c r="D64" s="23">
        <v>6543</v>
      </c>
      <c r="E64" t="s" s="21">
        <v>17</v>
      </c>
      <c r="F64" s="22"/>
      <c r="G64" t="s" s="46">
        <v>68</v>
      </c>
      <c r="H64" s="9"/>
      <c r="I64" s="10"/>
      <c r="J64" s="10"/>
      <c r="K64" s="10"/>
      <c r="L64" s="10"/>
      <c r="M64" s="11"/>
    </row>
    <row r="65" ht="15.75" customHeight="1">
      <c r="A65" t="s" s="21">
        <v>91</v>
      </c>
      <c r="B65" t="s" s="21">
        <v>92</v>
      </c>
      <c r="C65" s="37">
        <v>28</v>
      </c>
      <c r="D65" t="s" s="21">
        <v>77</v>
      </c>
      <c r="E65" t="s" s="21">
        <v>17</v>
      </c>
      <c r="F65" t="s" s="21">
        <v>46</v>
      </c>
      <c r="G65" t="s" s="46">
        <v>68</v>
      </c>
      <c r="H65" s="9"/>
      <c r="I65" s="10"/>
      <c r="J65" s="10"/>
      <c r="K65" s="10"/>
      <c r="L65" s="10"/>
      <c r="M65" s="11"/>
    </row>
    <row r="66" ht="15.75" customHeight="1">
      <c r="A66" t="s" s="28">
        <v>93</v>
      </c>
      <c r="B66" t="s" s="28">
        <v>15</v>
      </c>
      <c r="C66" s="47">
        <v>2</v>
      </c>
      <c r="D66" s="48">
        <v>734</v>
      </c>
      <c r="E66" t="s" s="28">
        <v>17</v>
      </c>
      <c r="F66" s="49"/>
      <c r="G66" t="s" s="73">
        <v>94</v>
      </c>
      <c r="H66" s="9"/>
      <c r="I66" s="10"/>
      <c r="J66" s="10"/>
      <c r="K66" s="10"/>
      <c r="L66" s="10"/>
      <c r="M66" s="11"/>
    </row>
    <row r="67" ht="16.35" customHeight="1">
      <c r="A67" t="s" s="51">
        <v>95</v>
      </c>
      <c r="B67" s="52"/>
      <c r="C67" s="52"/>
      <c r="D67" s="52"/>
      <c r="E67" s="52"/>
      <c r="F67" s="52"/>
      <c r="G67" s="53"/>
      <c r="H67" s="9"/>
      <c r="I67" s="10"/>
      <c r="J67" s="10"/>
      <c r="K67" s="10"/>
      <c r="L67" s="10"/>
      <c r="M67" s="11"/>
    </row>
    <row r="68" ht="15.75" customHeight="1">
      <c r="A68" t="s" s="84">
        <v>96</v>
      </c>
      <c r="B68" t="s" s="84">
        <v>15</v>
      </c>
      <c r="C68" s="85">
        <v>1</v>
      </c>
      <c r="D68" s="86">
        <v>592</v>
      </c>
      <c r="E68" t="s" s="84">
        <v>17</v>
      </c>
      <c r="F68" t="s" s="84">
        <v>97</v>
      </c>
      <c r="G68" t="s" s="87">
        <v>98</v>
      </c>
      <c r="H68" s="9"/>
      <c r="I68" s="10"/>
      <c r="J68" s="10"/>
      <c r="K68" s="10"/>
      <c r="L68" s="10"/>
      <c r="M68" s="11"/>
    </row>
    <row r="69" ht="15.75" customHeight="1">
      <c r="A69" t="s" s="51">
        <v>99</v>
      </c>
      <c r="B69" s="52"/>
      <c r="C69" s="52"/>
      <c r="D69" s="52"/>
      <c r="E69" s="52"/>
      <c r="F69" s="52"/>
      <c r="G69" s="53"/>
      <c r="H69" s="9"/>
      <c r="I69" s="10"/>
      <c r="J69" s="10"/>
      <c r="K69" s="10"/>
      <c r="L69" s="10"/>
      <c r="M69" s="11"/>
    </row>
    <row r="70" ht="15.75" customHeight="1">
      <c r="A70" t="s" s="15">
        <v>100</v>
      </c>
      <c r="B70" t="s" s="16">
        <v>15</v>
      </c>
      <c r="C70" s="34">
        <v>6</v>
      </c>
      <c r="D70" s="18">
        <v>497</v>
      </c>
      <c r="E70" t="s" s="16">
        <v>17</v>
      </c>
      <c r="F70" s="35"/>
      <c r="G70" t="s" s="71">
        <v>101</v>
      </c>
      <c r="H70" s="9"/>
      <c r="I70" s="10"/>
      <c r="J70" s="10"/>
      <c r="K70" s="10"/>
      <c r="L70" s="10"/>
      <c r="M70" s="11"/>
    </row>
    <row r="71" ht="15.75" customHeight="1">
      <c r="A71" t="s" s="88">
        <v>102</v>
      </c>
      <c r="B71" t="s" s="28">
        <v>10</v>
      </c>
      <c r="C71" s="47">
        <v>48</v>
      </c>
      <c r="D71" s="48">
        <v>22618</v>
      </c>
      <c r="E71" t="s" s="28">
        <v>11</v>
      </c>
      <c r="F71" s="49"/>
      <c r="G71" t="s" s="58">
        <v>12</v>
      </c>
      <c r="H71" s="9"/>
      <c r="I71" s="10"/>
      <c r="J71" s="10"/>
      <c r="K71" s="10"/>
      <c r="L71" s="10"/>
      <c r="M71" s="11"/>
    </row>
    <row r="72" ht="15.75" customHeight="1">
      <c r="A72" t="s" s="12">
        <v>103</v>
      </c>
      <c r="B72" s="52"/>
      <c r="C72" s="52"/>
      <c r="D72" s="52"/>
      <c r="E72" s="52"/>
      <c r="F72" s="52"/>
      <c r="G72" s="53"/>
      <c r="H72" s="9"/>
      <c r="I72" s="10"/>
      <c r="J72" s="10"/>
      <c r="K72" s="10"/>
      <c r="L72" s="10"/>
      <c r="M72" s="11"/>
    </row>
    <row r="73" ht="15.75" customHeight="1">
      <c r="A73" t="s" s="16">
        <v>104</v>
      </c>
      <c r="B73" t="s" s="16">
        <v>28</v>
      </c>
      <c r="C73" s="34">
        <v>2</v>
      </c>
      <c r="D73" s="18">
        <v>1200</v>
      </c>
      <c r="E73" t="s" s="16">
        <v>17</v>
      </c>
      <c r="F73" s="35"/>
      <c r="G73" t="s" s="71">
        <v>73</v>
      </c>
      <c r="H73" s="9"/>
      <c r="I73" s="10"/>
      <c r="J73" s="10"/>
      <c r="K73" s="10"/>
      <c r="L73" s="10"/>
      <c r="M73" s="11"/>
    </row>
    <row r="74" ht="16.35" customHeight="1">
      <c r="A74" t="s" s="28">
        <v>105</v>
      </c>
      <c r="B74" t="s" s="28">
        <v>28</v>
      </c>
      <c r="C74" s="47">
        <v>6</v>
      </c>
      <c r="D74" s="48">
        <v>3600</v>
      </c>
      <c r="E74" t="s" s="28">
        <v>17</v>
      </c>
      <c r="F74" t="s" s="28">
        <v>106</v>
      </c>
      <c r="G74" t="s" s="73">
        <v>73</v>
      </c>
      <c r="H74" s="9"/>
      <c r="I74" s="10"/>
      <c r="J74" s="10"/>
      <c r="K74" s="10"/>
      <c r="L74" s="10"/>
      <c r="M74" s="11"/>
    </row>
    <row r="75" ht="18" customHeight="1">
      <c r="A75" t="s" s="51">
        <v>107</v>
      </c>
      <c r="B75" s="52"/>
      <c r="C75" s="52"/>
      <c r="D75" s="52"/>
      <c r="E75" s="52"/>
      <c r="F75" s="52"/>
      <c r="G75" s="53"/>
      <c r="H75" s="9"/>
      <c r="I75" s="10"/>
      <c r="J75" s="10"/>
      <c r="K75" s="10"/>
      <c r="L75" s="10"/>
      <c r="M75" s="11"/>
    </row>
    <row r="76" ht="16.35" customHeight="1">
      <c r="A76" t="s" s="84">
        <v>108</v>
      </c>
      <c r="B76" t="s" s="84">
        <v>28</v>
      </c>
      <c r="C76" s="85">
        <v>6</v>
      </c>
      <c r="D76" s="86">
        <v>519</v>
      </c>
      <c r="E76" t="s" s="84">
        <v>11</v>
      </c>
      <c r="F76" s="89"/>
      <c r="G76" t="s" s="90">
        <v>12</v>
      </c>
      <c r="H76" s="9"/>
      <c r="I76" s="10"/>
      <c r="J76" s="10"/>
      <c r="K76" s="10"/>
      <c r="L76" s="10"/>
      <c r="M76" s="11"/>
    </row>
    <row r="77" ht="16.35" customHeight="1">
      <c r="A77" t="s" s="51">
        <v>109</v>
      </c>
      <c r="B77" s="52"/>
      <c r="C77" s="52"/>
      <c r="D77" s="52"/>
      <c r="E77" s="52"/>
      <c r="F77" s="52"/>
      <c r="G77" s="53"/>
      <c r="H77" s="9"/>
      <c r="I77" s="10"/>
      <c r="J77" s="10"/>
      <c r="K77" s="10"/>
      <c r="L77" s="10"/>
      <c r="M77" s="11"/>
    </row>
    <row r="78" ht="15.75" customHeight="1">
      <c r="A78" t="s" s="84">
        <v>110</v>
      </c>
      <c r="B78" t="s" s="84">
        <v>28</v>
      </c>
      <c r="C78" s="85">
        <v>1</v>
      </c>
      <c r="D78" s="86">
        <v>500</v>
      </c>
      <c r="E78" t="s" s="84">
        <v>17</v>
      </c>
      <c r="F78" s="89"/>
      <c r="G78" t="s" s="91">
        <v>111</v>
      </c>
      <c r="H78" s="9"/>
      <c r="I78" s="10"/>
      <c r="J78" s="10"/>
      <c r="K78" s="10"/>
      <c r="L78" s="10"/>
      <c r="M78" s="11"/>
    </row>
    <row r="79" ht="15.75" customHeight="1">
      <c r="A79" t="s" s="51">
        <v>112</v>
      </c>
      <c r="B79" s="52"/>
      <c r="C79" s="52"/>
      <c r="D79" s="52"/>
      <c r="E79" s="52"/>
      <c r="F79" s="52"/>
      <c r="G79" s="53"/>
      <c r="H79" s="9"/>
      <c r="I79" s="10"/>
      <c r="J79" s="10"/>
      <c r="K79" s="10"/>
      <c r="L79" s="10"/>
      <c r="M79" s="11"/>
    </row>
    <row r="80" ht="16.35" customHeight="1">
      <c r="A80" t="s" s="16">
        <v>113</v>
      </c>
      <c r="B80" t="s" s="74">
        <v>15</v>
      </c>
      <c r="C80" s="34">
        <v>29</v>
      </c>
      <c r="D80" t="s" s="16">
        <v>114</v>
      </c>
      <c r="E80" t="s" s="16">
        <v>17</v>
      </c>
      <c r="F80" t="s" s="16">
        <v>115</v>
      </c>
      <c r="G80" t="s" s="71">
        <v>68</v>
      </c>
      <c r="H80" s="9"/>
      <c r="I80" s="10"/>
      <c r="J80" s="10"/>
      <c r="K80" s="10"/>
      <c r="L80" s="10"/>
      <c r="M80" s="11"/>
    </row>
    <row r="81" ht="16.35" customHeight="1">
      <c r="A81" t="s" s="21">
        <v>113</v>
      </c>
      <c r="B81" t="s" s="43">
        <v>15</v>
      </c>
      <c r="C81" s="37">
        <v>26</v>
      </c>
      <c r="D81" t="s" s="21">
        <v>116</v>
      </c>
      <c r="E81" t="s" s="21">
        <v>17</v>
      </c>
      <c r="F81" t="s" s="21">
        <v>117</v>
      </c>
      <c r="G81" t="s" s="46">
        <v>68</v>
      </c>
      <c r="H81" s="9"/>
      <c r="I81" s="10"/>
      <c r="J81" s="10"/>
      <c r="K81" s="10"/>
      <c r="L81" s="10"/>
      <c r="M81" s="11"/>
    </row>
    <row r="82" ht="16.35" customHeight="1">
      <c r="A82" t="s" s="21">
        <v>118</v>
      </c>
      <c r="B82" t="s" s="21">
        <v>10</v>
      </c>
      <c r="C82" s="37">
        <v>2</v>
      </c>
      <c r="D82" s="23">
        <v>2338</v>
      </c>
      <c r="E82" t="s" s="21">
        <v>17</v>
      </c>
      <c r="F82" s="25"/>
      <c r="G82" t="s" s="46">
        <v>68</v>
      </c>
      <c r="H82" s="9"/>
      <c r="I82" s="10"/>
      <c r="J82" s="10"/>
      <c r="K82" s="10"/>
      <c r="L82" s="10"/>
      <c r="M82" s="11"/>
    </row>
    <row r="83" ht="16.35" customHeight="1">
      <c r="A83" t="s" s="21">
        <v>119</v>
      </c>
      <c r="B83" t="s" s="21">
        <v>10</v>
      </c>
      <c r="C83" s="37">
        <v>11</v>
      </c>
      <c r="D83" s="23">
        <v>13833</v>
      </c>
      <c r="E83" t="s" s="21">
        <v>17</v>
      </c>
      <c r="F83" s="25"/>
      <c r="G83" t="s" s="46">
        <v>68</v>
      </c>
      <c r="H83" s="9"/>
      <c r="I83" s="10"/>
      <c r="J83" s="10"/>
      <c r="K83" s="10"/>
      <c r="L83" s="10"/>
      <c r="M83" s="11"/>
    </row>
    <row r="84" ht="16.35" customHeight="1">
      <c r="A84" t="s" s="28">
        <v>120</v>
      </c>
      <c r="B84" t="s" s="28">
        <v>28</v>
      </c>
      <c r="C84" s="47">
        <v>2</v>
      </c>
      <c r="D84" s="48">
        <v>3000</v>
      </c>
      <c r="E84" t="s" s="28">
        <v>17</v>
      </c>
      <c r="F84" t="s" s="28">
        <v>121</v>
      </c>
      <c r="G84" t="s" s="73">
        <v>68</v>
      </c>
      <c r="H84" s="9"/>
      <c r="I84" s="10"/>
      <c r="J84" s="10"/>
      <c r="K84" s="10"/>
      <c r="L84" s="10"/>
      <c r="M84" s="11"/>
    </row>
    <row r="85" ht="15.75" customHeight="1">
      <c r="A85" t="s" s="59">
        <v>122</v>
      </c>
      <c r="B85" s="60"/>
      <c r="C85" s="60"/>
      <c r="D85" s="60"/>
      <c r="E85" s="60"/>
      <c r="F85" s="60"/>
      <c r="G85" s="61"/>
      <c r="H85" s="9"/>
      <c r="I85" s="10"/>
      <c r="J85" s="10"/>
      <c r="K85" s="10"/>
      <c r="L85" s="10"/>
      <c r="M85" s="11"/>
    </row>
    <row r="86" ht="15.75" customHeight="1">
      <c r="A86" t="s" s="21">
        <v>123</v>
      </c>
      <c r="B86" t="s" s="21">
        <v>28</v>
      </c>
      <c r="C86" s="37">
        <v>16</v>
      </c>
      <c r="D86" t="s" s="21">
        <v>124</v>
      </c>
      <c r="E86" t="s" s="21">
        <v>17</v>
      </c>
      <c r="F86" t="s" s="21">
        <v>115</v>
      </c>
      <c r="G86" t="s" s="46">
        <v>125</v>
      </c>
      <c r="H86" s="9"/>
      <c r="I86" s="10"/>
      <c r="J86" s="10"/>
      <c r="K86" s="10"/>
      <c r="L86" s="10"/>
      <c r="M86" s="11"/>
    </row>
    <row r="87" ht="15.75" customHeight="1">
      <c r="A87" t="s" s="21">
        <v>123</v>
      </c>
      <c r="B87" t="s" s="21">
        <v>10</v>
      </c>
      <c r="C87" s="37">
        <v>16</v>
      </c>
      <c r="D87" s="23">
        <v>5513</v>
      </c>
      <c r="E87" t="s" s="21">
        <v>17</v>
      </c>
      <c r="F87" s="25"/>
      <c r="G87" t="s" s="46">
        <v>125</v>
      </c>
      <c r="H87" s="9"/>
      <c r="I87" s="10"/>
      <c r="J87" s="10"/>
      <c r="K87" s="10"/>
      <c r="L87" s="10"/>
      <c r="M87" s="11"/>
    </row>
    <row r="88" ht="15.75" customHeight="1">
      <c r="A88" t="s" s="28">
        <v>126</v>
      </c>
      <c r="B88" t="s" s="28">
        <v>10</v>
      </c>
      <c r="C88" s="47">
        <v>3</v>
      </c>
      <c r="D88" s="48">
        <v>2126</v>
      </c>
      <c r="E88" t="s" s="28">
        <v>17</v>
      </c>
      <c r="F88" s="49"/>
      <c r="G88" t="s" s="73">
        <v>125</v>
      </c>
      <c r="H88" s="9"/>
      <c r="I88" s="10"/>
      <c r="J88" s="10"/>
      <c r="K88" s="10"/>
      <c r="L88" s="10"/>
      <c r="M88" s="11"/>
    </row>
    <row r="89" ht="15.75" customHeight="1">
      <c r="A89" t="s" s="51">
        <v>127</v>
      </c>
      <c r="B89" s="52"/>
      <c r="C89" s="52"/>
      <c r="D89" s="52"/>
      <c r="E89" s="52"/>
      <c r="F89" s="52"/>
      <c r="G89" s="53"/>
      <c r="H89" s="9"/>
      <c r="I89" s="10"/>
      <c r="J89" s="10"/>
      <c r="K89" s="10"/>
      <c r="L89" s="10"/>
      <c r="M89" s="11"/>
    </row>
    <row r="90" ht="15.75" customHeight="1">
      <c r="A90" t="s" s="16">
        <v>128</v>
      </c>
      <c r="B90" t="s" s="16">
        <v>28</v>
      </c>
      <c r="C90" s="34">
        <v>5</v>
      </c>
      <c r="D90" s="18">
        <v>3000</v>
      </c>
      <c r="E90" t="s" s="16">
        <v>17</v>
      </c>
      <c r="F90" t="s" s="16">
        <v>129</v>
      </c>
      <c r="G90" t="s" s="71">
        <v>130</v>
      </c>
      <c r="H90" s="9"/>
      <c r="I90" s="10"/>
      <c r="J90" s="10"/>
      <c r="K90" s="10"/>
      <c r="L90" s="10"/>
      <c r="M90" s="11"/>
    </row>
    <row r="91" ht="15.75" customHeight="1">
      <c r="A91" t="s" s="21">
        <v>131</v>
      </c>
      <c r="B91" t="s" s="21">
        <v>28</v>
      </c>
      <c r="C91" s="37">
        <v>1</v>
      </c>
      <c r="D91" s="23">
        <v>650</v>
      </c>
      <c r="E91" s="25"/>
      <c r="F91" s="25"/>
      <c r="G91" t="s" s="46">
        <v>130</v>
      </c>
      <c r="H91" s="9"/>
      <c r="I91" s="10"/>
      <c r="J91" s="10"/>
      <c r="K91" s="10"/>
      <c r="L91" s="10"/>
      <c r="M91" s="11"/>
    </row>
    <row r="92" ht="15.75" customHeight="1">
      <c r="A92" t="s" s="28">
        <v>132</v>
      </c>
      <c r="B92" t="s" s="28">
        <v>28</v>
      </c>
      <c r="C92" s="47">
        <v>1</v>
      </c>
      <c r="D92" s="48">
        <v>460</v>
      </c>
      <c r="E92" t="s" s="28">
        <v>17</v>
      </c>
      <c r="F92" t="s" s="28">
        <v>129</v>
      </c>
      <c r="G92" t="s" s="58">
        <v>12</v>
      </c>
      <c r="H92" s="9"/>
      <c r="I92" s="10"/>
      <c r="J92" s="10"/>
      <c r="K92" s="10"/>
      <c r="L92" s="10"/>
      <c r="M92" s="11"/>
    </row>
    <row r="93" ht="15.75" customHeight="1">
      <c r="A93" t="s" s="51">
        <v>133</v>
      </c>
      <c r="B93" s="52"/>
      <c r="C93" s="52"/>
      <c r="D93" s="52"/>
      <c r="E93" s="52"/>
      <c r="F93" s="52"/>
      <c r="G93" s="53"/>
      <c r="H93" s="9"/>
      <c r="I93" s="10"/>
      <c r="J93" s="10"/>
      <c r="K93" s="10"/>
      <c r="L93" s="10"/>
      <c r="M93" s="11"/>
    </row>
    <row r="94" ht="15" customHeight="1">
      <c r="A94" t="s" s="15">
        <v>134</v>
      </c>
      <c r="B94" t="s" s="16">
        <v>15</v>
      </c>
      <c r="C94" s="18">
        <v>2</v>
      </c>
      <c r="D94" s="18">
        <v>2568</v>
      </c>
      <c r="E94" t="s" s="16">
        <v>17</v>
      </c>
      <c r="F94" s="35"/>
      <c r="G94" t="s" s="71">
        <v>135</v>
      </c>
      <c r="H94" s="9"/>
      <c r="I94" s="10"/>
      <c r="J94" s="10"/>
      <c r="K94" s="10"/>
      <c r="L94" s="10"/>
      <c r="M94" s="11"/>
    </row>
    <row r="95" ht="15" customHeight="1">
      <c r="A95" t="s" s="20">
        <v>136</v>
      </c>
      <c r="B95" t="s" s="21">
        <v>15</v>
      </c>
      <c r="C95" s="23">
        <v>2</v>
      </c>
      <c r="D95" s="23">
        <v>1560</v>
      </c>
      <c r="E95" t="s" s="21">
        <v>17</v>
      </c>
      <c r="F95" s="25"/>
      <c r="G95" t="s" s="46">
        <v>135</v>
      </c>
      <c r="H95" s="9"/>
      <c r="I95" s="10"/>
      <c r="J95" s="10"/>
      <c r="K95" s="10"/>
      <c r="L95" s="10"/>
      <c r="M95" s="11"/>
    </row>
    <row r="96" ht="15.75" customHeight="1">
      <c r="A96" t="s" s="20">
        <v>137</v>
      </c>
      <c r="B96" t="s" s="21">
        <v>10</v>
      </c>
      <c r="C96" s="37">
        <v>22</v>
      </c>
      <c r="D96" s="23">
        <v>14264</v>
      </c>
      <c r="E96" t="s" s="21">
        <v>17</v>
      </c>
      <c r="F96" s="25"/>
      <c r="G96" t="s" s="46">
        <v>68</v>
      </c>
      <c r="H96" s="9"/>
      <c r="I96" s="10"/>
      <c r="J96" s="10"/>
      <c r="K96" s="10"/>
      <c r="L96" s="10"/>
      <c r="M96" s="11"/>
    </row>
    <row r="97" ht="15.75" customHeight="1">
      <c r="A97" t="s" s="20">
        <v>138</v>
      </c>
      <c r="B97" t="s" s="21">
        <v>10</v>
      </c>
      <c r="C97" s="37">
        <v>22</v>
      </c>
      <c r="D97" s="23">
        <v>10246</v>
      </c>
      <c r="E97" t="s" s="21">
        <v>22</v>
      </c>
      <c r="F97" s="25"/>
      <c r="G97" s="39">
        <v>10765</v>
      </c>
      <c r="H97" s="9"/>
      <c r="I97" s="10"/>
      <c r="J97" s="10"/>
      <c r="K97" s="10"/>
      <c r="L97" s="10"/>
      <c r="M97" s="11"/>
    </row>
    <row r="98" ht="15.75" customHeight="1">
      <c r="A98" t="s" s="27">
        <v>139</v>
      </c>
      <c r="B98" t="s" s="28">
        <v>10</v>
      </c>
      <c r="C98" s="47">
        <v>24</v>
      </c>
      <c r="D98" s="48">
        <v>28842</v>
      </c>
      <c r="E98" t="s" s="28">
        <v>140</v>
      </c>
      <c r="F98" s="49"/>
      <c r="G98" t="s" s="73">
        <v>141</v>
      </c>
      <c r="H98" s="9"/>
      <c r="I98" s="10"/>
      <c r="J98" s="10"/>
      <c r="K98" s="10"/>
      <c r="L98" s="10"/>
      <c r="M98" s="11"/>
    </row>
    <row r="99" ht="15.75" customHeight="1">
      <c r="A99" t="s" s="51">
        <v>142</v>
      </c>
      <c r="B99" s="52"/>
      <c r="C99" s="52"/>
      <c r="D99" s="52"/>
      <c r="E99" s="52"/>
      <c r="F99" s="52"/>
      <c r="G99" s="53"/>
      <c r="H99" s="9"/>
      <c r="I99" s="10"/>
      <c r="J99" s="10"/>
      <c r="K99" s="10"/>
      <c r="L99" s="10"/>
      <c r="M99" s="11"/>
    </row>
    <row r="100" ht="15.75" customHeight="1">
      <c r="A100" t="s" s="16">
        <v>143</v>
      </c>
      <c r="B100" t="s" s="16">
        <v>10</v>
      </c>
      <c r="C100" s="34">
        <v>30</v>
      </c>
      <c r="D100" s="18">
        <v>4344</v>
      </c>
      <c r="E100" t="s" s="16">
        <v>17</v>
      </c>
      <c r="F100" s="35"/>
      <c r="G100" t="s" s="71">
        <v>135</v>
      </c>
      <c r="H100" s="9"/>
      <c r="I100" s="10"/>
      <c r="J100" s="10"/>
      <c r="K100" s="10"/>
      <c r="L100" s="10"/>
      <c r="M100" s="11"/>
    </row>
    <row r="101" ht="15.75" customHeight="1">
      <c r="A101" s="25"/>
      <c r="B101" s="22"/>
      <c r="C101" s="25"/>
      <c r="D101" s="23"/>
      <c r="E101" s="25"/>
      <c r="F101" s="25"/>
      <c r="G101" s="39"/>
      <c r="H101" s="9"/>
      <c r="I101" s="10"/>
      <c r="J101" s="10"/>
      <c r="K101" s="10"/>
      <c r="L101" s="10"/>
      <c r="M101" s="11"/>
    </row>
    <row r="102" ht="15.75" customHeight="1">
      <c r="A102" t="s" s="21">
        <v>144</v>
      </c>
      <c r="B102" t="s" s="21">
        <v>15</v>
      </c>
      <c r="C102" s="37">
        <v>1</v>
      </c>
      <c r="D102" s="23">
        <v>400</v>
      </c>
      <c r="E102" t="s" s="21">
        <v>17</v>
      </c>
      <c r="F102" s="25"/>
      <c r="G102" t="s" s="46">
        <v>145</v>
      </c>
      <c r="H102" s="9"/>
      <c r="I102" s="10"/>
      <c r="J102" s="10"/>
      <c r="K102" s="10"/>
      <c r="L102" s="10"/>
      <c r="M102" s="11"/>
    </row>
    <row r="103" ht="15.75" customHeight="1">
      <c r="A103" s="92"/>
      <c r="B103" s="92"/>
      <c r="C103" s="92"/>
      <c r="D103" s="92"/>
      <c r="E103" s="92"/>
      <c r="F103" s="92"/>
      <c r="G103" s="93"/>
      <c r="H103" s="9"/>
      <c r="I103" s="10"/>
      <c r="J103" s="10"/>
      <c r="K103" s="10"/>
      <c r="L103" s="10"/>
      <c r="M103" s="11"/>
    </row>
    <row r="104" ht="15.75" customHeight="1">
      <c r="A104" t="s" s="21">
        <v>146</v>
      </c>
      <c r="B104" t="s" s="21">
        <v>10</v>
      </c>
      <c r="C104" s="37">
        <v>12</v>
      </c>
      <c r="D104" s="23">
        <v>1429</v>
      </c>
      <c r="E104" t="s" s="21">
        <v>17</v>
      </c>
      <c r="F104" t="s" s="21">
        <v>147</v>
      </c>
      <c r="G104" t="s" s="46">
        <v>148</v>
      </c>
      <c r="H104" s="9"/>
      <c r="I104" s="10"/>
      <c r="J104" s="10"/>
      <c r="K104" s="10"/>
      <c r="L104" s="10"/>
      <c r="M104" s="11"/>
    </row>
    <row r="105" ht="15.75" customHeight="1">
      <c r="A105" t="s" s="21">
        <v>149</v>
      </c>
      <c r="B105" t="s" s="43">
        <v>10</v>
      </c>
      <c r="C105" s="37">
        <v>12</v>
      </c>
      <c r="D105" s="23">
        <v>1328</v>
      </c>
      <c r="E105" t="s" s="21">
        <v>17</v>
      </c>
      <c r="F105" t="s" s="21">
        <v>79</v>
      </c>
      <c r="G105" t="s" s="46">
        <v>148</v>
      </c>
      <c r="H105" s="9"/>
      <c r="I105" s="10"/>
      <c r="J105" s="10"/>
      <c r="K105" s="10"/>
      <c r="L105" s="10"/>
      <c r="M105" s="11"/>
    </row>
    <row r="106" ht="15.75" customHeight="1">
      <c r="A106" t="s" s="21">
        <v>150</v>
      </c>
      <c r="B106" t="s" s="21">
        <v>10</v>
      </c>
      <c r="C106" s="37">
        <v>12</v>
      </c>
      <c r="D106" s="23">
        <v>1631</v>
      </c>
      <c r="E106" t="s" s="21">
        <v>17</v>
      </c>
      <c r="F106" t="s" s="21">
        <v>129</v>
      </c>
      <c r="G106" t="s" s="46">
        <v>148</v>
      </c>
      <c r="H106" s="9"/>
      <c r="I106" s="10"/>
      <c r="J106" s="10"/>
      <c r="K106" s="10"/>
      <c r="L106" s="10"/>
      <c r="M106" s="11"/>
    </row>
    <row r="107" ht="15.75" customHeight="1">
      <c r="A107" t="s" s="21">
        <v>151</v>
      </c>
      <c r="B107" t="s" s="21">
        <v>10</v>
      </c>
      <c r="C107" s="37">
        <v>12</v>
      </c>
      <c r="D107" s="23">
        <v>1431</v>
      </c>
      <c r="E107" t="s" s="21">
        <v>17</v>
      </c>
      <c r="F107" s="25"/>
      <c r="G107" t="s" s="24">
        <v>12</v>
      </c>
      <c r="H107" s="9"/>
      <c r="I107" s="10"/>
      <c r="J107" s="10"/>
      <c r="K107" s="10"/>
      <c r="L107" s="10"/>
      <c r="M107" s="11"/>
    </row>
    <row r="108" ht="15.75" customHeight="1">
      <c r="A108" t="s" s="21">
        <v>152</v>
      </c>
      <c r="B108" t="s" s="21">
        <v>10</v>
      </c>
      <c r="C108" s="37">
        <v>12</v>
      </c>
      <c r="D108" s="23">
        <v>1044</v>
      </c>
      <c r="E108" t="s" s="21">
        <v>17</v>
      </c>
      <c r="F108" s="25"/>
      <c r="G108" t="s" s="46">
        <v>148</v>
      </c>
      <c r="H108" s="9"/>
      <c r="I108" s="10"/>
      <c r="J108" s="10"/>
      <c r="K108" s="10"/>
      <c r="L108" s="10"/>
      <c r="M108" s="11"/>
    </row>
    <row r="109" ht="15.75" customHeight="1">
      <c r="A109" t="s" s="21">
        <v>153</v>
      </c>
      <c r="B109" t="s" s="21">
        <v>28</v>
      </c>
      <c r="C109" s="37">
        <v>7</v>
      </c>
      <c r="D109" s="23">
        <v>1853</v>
      </c>
      <c r="E109" t="s" s="21">
        <v>11</v>
      </c>
      <c r="F109" s="25"/>
      <c r="G109" t="s" s="46">
        <v>154</v>
      </c>
      <c r="H109" s="9"/>
      <c r="I109" s="10"/>
      <c r="J109" s="10"/>
      <c r="K109" s="10"/>
      <c r="L109" s="10"/>
      <c r="M109" s="11"/>
    </row>
    <row r="110" ht="16.35" customHeight="1">
      <c r="A110" s="25"/>
      <c r="B110" s="25"/>
      <c r="C110" s="25"/>
      <c r="D110" t="s" s="21">
        <v>46</v>
      </c>
      <c r="E110" s="25"/>
      <c r="F110" s="25"/>
      <c r="G110" s="39"/>
      <c r="H110" s="9"/>
      <c r="I110" s="10"/>
      <c r="J110" s="10"/>
      <c r="K110" s="10"/>
      <c r="L110" s="10"/>
      <c r="M110" s="11"/>
    </row>
    <row r="111" ht="15" customHeight="1">
      <c r="A111" t="s" s="21">
        <v>155</v>
      </c>
      <c r="B111" t="s" s="43">
        <v>15</v>
      </c>
      <c r="C111" s="37">
        <v>1</v>
      </c>
      <c r="D111" t="s" s="21">
        <v>156</v>
      </c>
      <c r="E111" t="s" s="21">
        <v>17</v>
      </c>
      <c r="F111" s="25"/>
      <c r="G111" t="s" s="24">
        <v>12</v>
      </c>
      <c r="H111" s="9"/>
      <c r="I111" s="10"/>
      <c r="J111" s="10"/>
      <c r="K111" s="10"/>
      <c r="L111" s="10"/>
      <c r="M111" s="11"/>
    </row>
    <row r="112" ht="15.75" customHeight="1">
      <c r="A112" t="s" s="21">
        <v>155</v>
      </c>
      <c r="B112" t="s" s="21">
        <v>15</v>
      </c>
      <c r="C112" s="37">
        <v>61</v>
      </c>
      <c r="D112" t="s" s="21">
        <v>157</v>
      </c>
      <c r="E112" t="s" s="21">
        <v>158</v>
      </c>
      <c r="F112" s="25"/>
      <c r="G112" t="s" s="46">
        <v>145</v>
      </c>
      <c r="H112" s="9"/>
      <c r="I112" s="10"/>
      <c r="J112" s="10"/>
      <c r="K112" s="10"/>
      <c r="L112" s="10"/>
      <c r="M112" s="11"/>
    </row>
    <row r="113" ht="15.75" customHeight="1">
      <c r="A113" t="s" s="21">
        <v>159</v>
      </c>
      <c r="B113" t="s" s="21">
        <v>15</v>
      </c>
      <c r="C113" s="37">
        <v>26</v>
      </c>
      <c r="D113" t="s" s="21">
        <v>157</v>
      </c>
      <c r="E113" t="s" s="21">
        <v>22</v>
      </c>
      <c r="F113" s="25"/>
      <c r="G113" t="s" s="46">
        <v>145</v>
      </c>
      <c r="H113" s="9"/>
      <c r="I113" s="10"/>
      <c r="J113" s="10"/>
      <c r="K113" s="10"/>
      <c r="L113" s="10"/>
      <c r="M113" s="11"/>
    </row>
    <row r="114" ht="15.75" customHeight="1">
      <c r="A114" t="s" s="21">
        <v>160</v>
      </c>
      <c r="B114" t="s" s="21">
        <v>28</v>
      </c>
      <c r="C114" s="37">
        <v>22</v>
      </c>
      <c r="D114" t="s" s="21">
        <v>21</v>
      </c>
      <c r="E114" t="s" s="21">
        <v>158</v>
      </c>
      <c r="F114" s="25"/>
      <c r="G114" t="s" s="46">
        <v>161</v>
      </c>
      <c r="H114" s="9"/>
      <c r="I114" s="10"/>
      <c r="J114" s="10"/>
      <c r="K114" s="10"/>
      <c r="L114" s="10"/>
      <c r="M114" s="11"/>
    </row>
    <row r="115" ht="15.75" customHeight="1">
      <c r="A115" s="25"/>
      <c r="B115" s="25"/>
      <c r="C115" s="25"/>
      <c r="D115" s="23"/>
      <c r="E115" s="25"/>
      <c r="F115" s="25"/>
      <c r="G115" s="39"/>
      <c r="H115" s="9"/>
      <c r="I115" s="10"/>
      <c r="J115" s="10"/>
      <c r="K115" s="10"/>
      <c r="L115" s="10"/>
      <c r="M115" s="11"/>
    </row>
    <row r="116" ht="15.75" customHeight="1">
      <c r="A116" t="s" s="21">
        <v>162</v>
      </c>
      <c r="B116" t="s" s="21">
        <v>15</v>
      </c>
      <c r="C116" s="37">
        <v>24</v>
      </c>
      <c r="D116" t="s" s="21">
        <v>163</v>
      </c>
      <c r="E116" t="s" s="21">
        <v>158</v>
      </c>
      <c r="F116" t="s" s="21">
        <v>115</v>
      </c>
      <c r="G116" t="s" s="46">
        <v>148</v>
      </c>
      <c r="H116" s="9"/>
      <c r="I116" s="10"/>
      <c r="J116" s="10"/>
      <c r="K116" s="10"/>
      <c r="L116" s="10"/>
      <c r="M116" s="11"/>
    </row>
    <row r="117" ht="15.75" customHeight="1">
      <c r="A117" t="s" s="21">
        <v>162</v>
      </c>
      <c r="B117" t="s" s="21">
        <v>15</v>
      </c>
      <c r="C117" s="37">
        <v>3</v>
      </c>
      <c r="D117" t="s" s="21">
        <v>164</v>
      </c>
      <c r="E117" t="s" s="21">
        <v>158</v>
      </c>
      <c r="F117" t="s" s="21">
        <v>115</v>
      </c>
      <c r="G117" t="s" s="46">
        <v>148</v>
      </c>
      <c r="H117" s="9"/>
      <c r="I117" s="10"/>
      <c r="J117" s="10"/>
      <c r="K117" s="10"/>
      <c r="L117" s="10"/>
      <c r="M117" s="11"/>
    </row>
    <row r="118" ht="15" customHeight="1">
      <c r="A118" t="s" s="21">
        <v>165</v>
      </c>
      <c r="B118" t="s" s="21">
        <v>28</v>
      </c>
      <c r="C118" s="37">
        <v>4</v>
      </c>
      <c r="D118" s="23">
        <v>600</v>
      </c>
      <c r="E118" t="s" s="21">
        <v>158</v>
      </c>
      <c r="F118" t="s" s="21">
        <v>46</v>
      </c>
      <c r="G118" t="s" s="46">
        <v>148</v>
      </c>
      <c r="H118" s="9"/>
      <c r="I118" s="94"/>
      <c r="J118" s="10"/>
      <c r="K118" s="10"/>
      <c r="L118" s="10"/>
      <c r="M118" s="11"/>
    </row>
    <row r="119" ht="15" customHeight="1">
      <c r="A119" s="25"/>
      <c r="B119" s="25"/>
      <c r="C119" s="25"/>
      <c r="D119" s="23"/>
      <c r="E119" s="25"/>
      <c r="F119" s="25"/>
      <c r="G119" s="39"/>
      <c r="H119" s="9"/>
      <c r="I119" s="94"/>
      <c r="J119" s="10"/>
      <c r="K119" s="10"/>
      <c r="L119" s="10"/>
      <c r="M119" s="11"/>
    </row>
    <row r="120" ht="15.75" customHeight="1">
      <c r="A120" t="s" s="21">
        <v>166</v>
      </c>
      <c r="B120" t="s" s="21">
        <v>28</v>
      </c>
      <c r="C120" s="37">
        <v>2</v>
      </c>
      <c r="D120" s="23">
        <v>250</v>
      </c>
      <c r="E120" t="s" s="21">
        <v>17</v>
      </c>
      <c r="F120" s="25"/>
      <c r="G120" t="s" s="46">
        <v>167</v>
      </c>
      <c r="H120" s="9"/>
      <c r="I120" s="10"/>
      <c r="J120" s="10"/>
      <c r="K120" s="10"/>
      <c r="L120" s="10"/>
      <c r="M120" s="11"/>
    </row>
    <row r="121" ht="15.75" customHeight="1">
      <c r="A121" s="25"/>
      <c r="B121" s="25"/>
      <c r="C121" s="25"/>
      <c r="D121" s="23"/>
      <c r="E121" s="25"/>
      <c r="F121" s="25"/>
      <c r="G121" s="39"/>
      <c r="H121" s="9"/>
      <c r="I121" s="10"/>
      <c r="J121" s="10"/>
      <c r="K121" s="10"/>
      <c r="L121" s="10"/>
      <c r="M121" s="11"/>
    </row>
    <row r="122" ht="15.75" customHeight="1">
      <c r="A122" t="s" s="21">
        <v>168</v>
      </c>
      <c r="B122" t="s" s="21">
        <v>15</v>
      </c>
      <c r="C122" s="37">
        <v>1</v>
      </c>
      <c r="D122" s="23">
        <v>300</v>
      </c>
      <c r="E122" t="s" s="21">
        <v>17</v>
      </c>
      <c r="F122" s="25"/>
      <c r="G122" t="s" s="46">
        <v>169</v>
      </c>
      <c r="H122" s="9"/>
      <c r="I122" s="10"/>
      <c r="J122" s="10"/>
      <c r="K122" s="10"/>
      <c r="L122" s="10"/>
      <c r="M122" s="11"/>
    </row>
    <row r="123" ht="15.75" customHeight="1">
      <c r="A123" t="s" s="21">
        <v>170</v>
      </c>
      <c r="B123" t="s" s="21">
        <v>10</v>
      </c>
      <c r="C123" s="37">
        <v>26</v>
      </c>
      <c r="D123" s="23">
        <v>3984</v>
      </c>
      <c r="E123" t="s" s="21">
        <v>17</v>
      </c>
      <c r="F123" s="25"/>
      <c r="G123" t="s" s="46">
        <v>169</v>
      </c>
      <c r="H123" s="9"/>
      <c r="I123" s="10"/>
      <c r="J123" s="10"/>
      <c r="K123" s="10"/>
      <c r="L123" s="10"/>
      <c r="M123" s="11"/>
    </row>
    <row r="124" ht="15.75" customHeight="1">
      <c r="A124" t="s" s="21">
        <v>171</v>
      </c>
      <c r="B124" t="s" s="21">
        <v>10</v>
      </c>
      <c r="C124" s="37">
        <v>26</v>
      </c>
      <c r="D124" s="23">
        <v>4745</v>
      </c>
      <c r="E124" t="s" s="21">
        <v>17</v>
      </c>
      <c r="F124" s="25"/>
      <c r="G124" t="s" s="46">
        <v>169</v>
      </c>
      <c r="H124" s="9"/>
      <c r="I124" s="10"/>
      <c r="J124" s="10"/>
      <c r="K124" s="10"/>
      <c r="L124" s="10"/>
      <c r="M124" s="11"/>
    </row>
    <row r="125" ht="15.75" customHeight="1">
      <c r="A125" t="s" s="21">
        <v>172</v>
      </c>
      <c r="B125" t="s" s="21">
        <v>10</v>
      </c>
      <c r="C125" s="37">
        <v>10</v>
      </c>
      <c r="D125" s="23">
        <v>2978</v>
      </c>
      <c r="E125" t="s" s="21">
        <v>17</v>
      </c>
      <c r="F125" s="25"/>
      <c r="G125" t="s" s="46">
        <v>169</v>
      </c>
      <c r="H125" s="9"/>
      <c r="I125" s="10"/>
      <c r="J125" s="10"/>
      <c r="K125" s="10"/>
      <c r="L125" s="10"/>
      <c r="M125" s="11"/>
    </row>
    <row r="126" ht="15.75" customHeight="1">
      <c r="A126" s="25"/>
      <c r="B126" s="25"/>
      <c r="C126" s="25"/>
      <c r="D126" s="23"/>
      <c r="E126" s="25"/>
      <c r="F126" s="25"/>
      <c r="G126" s="39"/>
      <c r="H126" s="9"/>
      <c r="I126" s="10"/>
      <c r="J126" s="10"/>
      <c r="K126" s="10"/>
      <c r="L126" s="10"/>
      <c r="M126" s="11"/>
    </row>
    <row r="127" ht="15" customHeight="1">
      <c r="A127" t="s" s="21">
        <v>173</v>
      </c>
      <c r="B127" t="s" s="21">
        <v>28</v>
      </c>
      <c r="C127" s="37">
        <v>2</v>
      </c>
      <c r="D127" s="23">
        <v>1500</v>
      </c>
      <c r="E127" t="s" s="21">
        <v>17</v>
      </c>
      <c r="F127" s="25"/>
      <c r="G127" t="s" s="46">
        <v>174</v>
      </c>
      <c r="H127" s="9"/>
      <c r="I127" s="10"/>
      <c r="J127" s="10"/>
      <c r="K127" s="10"/>
      <c r="L127" s="10"/>
      <c r="M127" s="11"/>
    </row>
    <row r="128" ht="15" customHeight="1">
      <c r="A128" t="s" s="21">
        <v>175</v>
      </c>
      <c r="B128" t="s" s="21">
        <v>28</v>
      </c>
      <c r="C128" s="37">
        <v>1</v>
      </c>
      <c r="D128" s="23">
        <v>400</v>
      </c>
      <c r="E128" t="s" s="21">
        <v>17</v>
      </c>
      <c r="F128" s="25"/>
      <c r="G128" t="s" s="46">
        <v>174</v>
      </c>
      <c r="H128" s="9"/>
      <c r="I128" s="10"/>
      <c r="J128" s="10"/>
      <c r="K128" s="10"/>
      <c r="L128" s="10"/>
      <c r="M128" s="11"/>
    </row>
    <row r="129" ht="15" customHeight="1">
      <c r="A129" t="s" s="21">
        <v>176</v>
      </c>
      <c r="B129" t="s" s="21">
        <v>28</v>
      </c>
      <c r="C129" s="37">
        <v>1</v>
      </c>
      <c r="D129" s="23">
        <v>595</v>
      </c>
      <c r="E129" t="s" s="21">
        <v>17</v>
      </c>
      <c r="F129" t="s" s="21">
        <v>33</v>
      </c>
      <c r="G129" t="s" s="56">
        <v>12</v>
      </c>
      <c r="H129" s="9"/>
      <c r="I129" s="10"/>
      <c r="J129" s="10"/>
      <c r="K129" s="10"/>
      <c r="L129" s="10"/>
      <c r="M129" s="11"/>
    </row>
    <row r="130" ht="15" customHeight="1">
      <c r="A130" t="s" s="21">
        <v>177</v>
      </c>
      <c r="B130" t="s" s="21">
        <v>28</v>
      </c>
      <c r="C130" s="37">
        <v>1</v>
      </c>
      <c r="D130" s="23">
        <v>315</v>
      </c>
      <c r="E130" t="s" s="21">
        <v>17</v>
      </c>
      <c r="F130" t="s" s="21">
        <v>33</v>
      </c>
      <c r="G130" t="s" s="56">
        <v>12</v>
      </c>
      <c r="H130" s="9"/>
      <c r="I130" s="10"/>
      <c r="J130" s="10"/>
      <c r="K130" s="10"/>
      <c r="L130" s="10"/>
      <c r="M130" s="11"/>
    </row>
    <row r="131" ht="15" customHeight="1">
      <c r="A131" t="s" s="28">
        <v>176</v>
      </c>
      <c r="B131" t="s" s="28">
        <v>28</v>
      </c>
      <c r="C131" s="47">
        <v>1</v>
      </c>
      <c r="D131" s="48">
        <v>700</v>
      </c>
      <c r="E131" t="s" s="28">
        <v>17</v>
      </c>
      <c r="F131" t="s" s="28">
        <v>46</v>
      </c>
      <c r="G131" t="s" s="30">
        <v>174</v>
      </c>
      <c r="H131" s="9"/>
      <c r="I131" s="10"/>
      <c r="J131" s="10"/>
      <c r="K131" s="10"/>
      <c r="L131" s="10"/>
      <c r="M131" s="11"/>
    </row>
    <row r="132" ht="16.35" customHeight="1">
      <c r="A132" t="s" s="59">
        <v>178</v>
      </c>
      <c r="B132" s="60"/>
      <c r="C132" s="60"/>
      <c r="D132" s="60"/>
      <c r="E132" s="60"/>
      <c r="F132" s="60"/>
      <c r="G132" s="61"/>
      <c r="H132" s="9"/>
      <c r="I132" s="10"/>
      <c r="J132" s="10"/>
      <c r="K132" s="10"/>
      <c r="L132" s="10"/>
      <c r="M132" s="11"/>
    </row>
    <row r="133" ht="16.35" customHeight="1">
      <c r="A133" t="s" s="21">
        <v>179</v>
      </c>
      <c r="B133" t="s" s="21">
        <v>15</v>
      </c>
      <c r="C133" s="37">
        <v>10</v>
      </c>
      <c r="D133" s="23">
        <v>8564</v>
      </c>
      <c r="E133" t="s" s="21">
        <v>17</v>
      </c>
      <c r="F133" t="s" s="21">
        <v>180</v>
      </c>
      <c r="G133" t="s" s="44">
        <v>174</v>
      </c>
      <c r="H133" s="9"/>
      <c r="I133" s="10"/>
      <c r="J133" s="10"/>
      <c r="K133" s="10"/>
      <c r="L133" s="10"/>
      <c r="M133" s="11"/>
    </row>
    <row r="134" ht="16.35" customHeight="1">
      <c r="A134" t="s" s="21">
        <v>179</v>
      </c>
      <c r="B134" t="s" s="21">
        <v>15</v>
      </c>
      <c r="C134" s="37">
        <v>12</v>
      </c>
      <c r="D134" s="23">
        <v>15543</v>
      </c>
      <c r="E134" t="s" s="21">
        <v>17</v>
      </c>
      <c r="F134" s="25"/>
      <c r="G134" t="s" s="44">
        <v>174</v>
      </c>
      <c r="H134" s="9"/>
      <c r="I134" s="10"/>
      <c r="J134" s="10"/>
      <c r="K134" s="10"/>
      <c r="L134" s="10"/>
      <c r="M134" s="11"/>
    </row>
    <row r="135" ht="16.35" customHeight="1">
      <c r="A135" t="s" s="21">
        <v>179</v>
      </c>
      <c r="B135" t="s" s="21">
        <v>15</v>
      </c>
      <c r="C135" s="37">
        <v>4</v>
      </c>
      <c r="D135" s="23">
        <v>3069</v>
      </c>
      <c r="E135" t="s" s="21">
        <v>17</v>
      </c>
      <c r="F135" s="25"/>
      <c r="G135" t="s" s="44">
        <v>174</v>
      </c>
      <c r="H135" s="9"/>
      <c r="I135" s="10"/>
      <c r="J135" s="10"/>
      <c r="K135" s="10"/>
      <c r="L135" s="10"/>
      <c r="M135" s="11"/>
    </row>
    <row r="136" ht="16.35" customHeight="1">
      <c r="A136" s="25"/>
      <c r="B136" s="95"/>
      <c r="C136" s="25"/>
      <c r="D136" s="23"/>
      <c r="E136" s="25"/>
      <c r="F136" s="25"/>
      <c r="G136" s="40"/>
      <c r="H136" s="9"/>
      <c r="I136" s="10"/>
      <c r="J136" s="10"/>
      <c r="K136" s="10"/>
      <c r="L136" s="10"/>
      <c r="M136" s="11"/>
    </row>
    <row r="137" ht="16.35" customHeight="1">
      <c r="A137" t="s" s="21">
        <v>181</v>
      </c>
      <c r="B137" t="s" s="45">
        <v>28</v>
      </c>
      <c r="C137" s="37">
        <v>1</v>
      </c>
      <c r="D137" s="23">
        <v>537</v>
      </c>
      <c r="E137" t="s" s="21">
        <v>17</v>
      </c>
      <c r="F137" t="s" s="21">
        <v>33</v>
      </c>
      <c r="G137" t="s" s="44">
        <v>182</v>
      </c>
      <c r="H137" s="9"/>
      <c r="I137" s="10"/>
      <c r="J137" s="10"/>
      <c r="K137" s="10"/>
      <c r="L137" s="10"/>
      <c r="M137" s="11"/>
    </row>
    <row r="138" ht="16.35" customHeight="1">
      <c r="A138" t="s" s="21">
        <v>183</v>
      </c>
      <c r="B138" t="s" s="21">
        <v>28</v>
      </c>
      <c r="C138" s="22">
        <v>1</v>
      </c>
      <c r="D138" s="23">
        <v>1100</v>
      </c>
      <c r="E138" t="s" s="21">
        <v>17</v>
      </c>
      <c r="F138" s="22"/>
      <c r="G138" t="s" s="46">
        <v>130</v>
      </c>
      <c r="H138" s="9"/>
      <c r="I138" s="10"/>
      <c r="J138" s="10"/>
      <c r="K138" s="10"/>
      <c r="L138" s="10"/>
      <c r="M138" s="11"/>
    </row>
    <row r="139" ht="16.35" customHeight="1">
      <c r="A139" t="s" s="28">
        <v>184</v>
      </c>
      <c r="B139" t="s" s="96">
        <v>28</v>
      </c>
      <c r="C139" s="47">
        <v>1</v>
      </c>
      <c r="D139" s="48">
        <v>830</v>
      </c>
      <c r="E139" t="s" s="28">
        <v>17</v>
      </c>
      <c r="F139" t="s" s="28">
        <v>63</v>
      </c>
      <c r="G139" t="s" s="30">
        <v>68</v>
      </c>
      <c r="H139" s="9"/>
      <c r="I139" s="10"/>
      <c r="J139" s="10"/>
      <c r="K139" s="10"/>
      <c r="L139" s="10"/>
      <c r="M139" s="11"/>
    </row>
    <row r="140" ht="16.35" customHeight="1">
      <c r="A140" s="97"/>
      <c r="B140" s="98"/>
      <c r="C140" s="98"/>
      <c r="D140" s="99"/>
      <c r="E140" s="98"/>
      <c r="F140" s="98"/>
      <c r="G140" s="100"/>
      <c r="H140" s="10"/>
      <c r="I140" s="10"/>
      <c r="J140" s="10"/>
      <c r="K140" s="10"/>
      <c r="L140" s="10"/>
      <c r="M140" s="11"/>
    </row>
    <row r="141" ht="16.35" customHeight="1">
      <c r="A141" s="101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1"/>
    </row>
    <row r="142" ht="16.35" customHeight="1">
      <c r="A142" s="101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1"/>
    </row>
    <row r="143" ht="16.35" customHeight="1">
      <c r="A143" s="101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1"/>
    </row>
    <row r="144" ht="16.35" customHeight="1">
      <c r="A144" s="101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1"/>
    </row>
    <row r="145" ht="16.35" customHeight="1">
      <c r="A145" s="101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1"/>
    </row>
    <row r="146" ht="16.35" customHeight="1">
      <c r="A146" s="101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1"/>
    </row>
    <row r="147" ht="16.35" customHeight="1">
      <c r="A147" s="101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1"/>
    </row>
    <row r="148" ht="16.35" customHeight="1">
      <c r="A148" s="102"/>
      <c r="B148" s="10"/>
      <c r="C148" s="10"/>
      <c r="D148" t="s" s="57">
        <v>46</v>
      </c>
      <c r="E148" s="10"/>
      <c r="F148" s="10"/>
      <c r="G148" s="10"/>
      <c r="H148" s="10"/>
      <c r="I148" s="10"/>
      <c r="J148" s="10"/>
      <c r="K148" s="10"/>
      <c r="L148" s="10"/>
      <c r="M148" s="11"/>
    </row>
    <row r="149" ht="16.35" customHeight="1">
      <c r="A149" s="103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1"/>
    </row>
    <row r="150" ht="16.35" customHeight="1">
      <c r="A150" s="104"/>
      <c r="B150" s="10"/>
      <c r="C150" s="10"/>
      <c r="D150" t="s" s="57">
        <v>46</v>
      </c>
      <c r="E150" s="10"/>
      <c r="F150" s="10"/>
      <c r="G150" s="10"/>
      <c r="H150" s="10"/>
      <c r="I150" s="10"/>
      <c r="J150" s="10"/>
      <c r="K150" s="10"/>
      <c r="L150" s="10"/>
      <c r="M150" s="11"/>
    </row>
    <row r="151" ht="16.35" customHeight="1">
      <c r="A151" s="103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1"/>
    </row>
    <row r="152" ht="16.35" customHeight="1">
      <c r="A152" s="104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1"/>
    </row>
    <row r="153" ht="16.35" customHeight="1">
      <c r="A153" s="105"/>
      <c r="B153" s="106"/>
      <c r="C153" s="106"/>
      <c r="D153" s="106"/>
      <c r="E153" s="106"/>
      <c r="F153" s="106"/>
      <c r="G153" s="106"/>
      <c r="H153" s="106"/>
      <c r="I153" s="106"/>
      <c r="J153" s="106"/>
      <c r="K153" s="106"/>
      <c r="L153" s="106"/>
      <c r="M153" s="107"/>
    </row>
  </sheetData>
  <mergeCells count="23">
    <mergeCell ref="A69:G69"/>
    <mergeCell ref="A60:G60"/>
    <mergeCell ref="A132:G132"/>
    <mergeCell ref="A99:G99"/>
    <mergeCell ref="A85:G85"/>
    <mergeCell ref="A89:G89"/>
    <mergeCell ref="A93:G93"/>
    <mergeCell ref="A42:G42"/>
    <mergeCell ref="A3:G3"/>
    <mergeCell ref="A1:G1"/>
    <mergeCell ref="A79:G79"/>
    <mergeCell ref="A52:G52"/>
    <mergeCell ref="A55:G55"/>
    <mergeCell ref="A8:G8"/>
    <mergeCell ref="A44:G44"/>
    <mergeCell ref="A26:G26"/>
    <mergeCell ref="A38:G38"/>
    <mergeCell ref="A72:G72"/>
    <mergeCell ref="A47:G47"/>
    <mergeCell ref="A77:G77"/>
    <mergeCell ref="A75:G75"/>
    <mergeCell ref="A67:G67"/>
    <mergeCell ref="A49:G49"/>
  </mergeCells>
  <conditionalFormatting sqref="G7">
    <cfRule type="cellIs" dxfId="0" priority="1" operator="lessThan" stopIfTrue="1">
      <formula>0</formula>
    </cfRule>
  </conditionalFormatting>
  <hyperlinks>
    <hyperlink ref="B4" r:id="rId1" location="" tooltip="" display=""/>
    <hyperlink ref="B5" r:id="rId2" location="" tooltip="" display=""/>
    <hyperlink ref="B7" r:id="rId3" location="" tooltip="" display=""/>
    <hyperlink ref="B9" r:id="rId4" location="" tooltip="" display=""/>
    <hyperlink ref="B10" r:id="rId5" location="" tooltip="" display=""/>
    <hyperlink ref="B12" r:id="rId6" location="" tooltip="" display=""/>
    <hyperlink ref="B14" r:id="rId7" location="" tooltip="" display=""/>
    <hyperlink ref="B15" r:id="rId8" location="" tooltip="" display=""/>
    <hyperlink ref="B17" r:id="rId9" location="" tooltip="" display=""/>
    <hyperlink ref="B21" r:id="rId10" location="" tooltip="" display=""/>
    <hyperlink ref="B22" r:id="rId11" location="" tooltip="" display=""/>
    <hyperlink ref="B23" r:id="rId12" location="" tooltip="" display=""/>
    <hyperlink ref="B24" r:id="rId13" location="" tooltip="" display=""/>
    <hyperlink ref="B25" r:id="rId14" location="" tooltip="" display=""/>
    <hyperlink ref="B32" r:id="rId15" location="" tooltip="" display=""/>
    <hyperlink ref="B33" r:id="rId16" location="" tooltip="" display=""/>
    <hyperlink ref="B39" r:id="rId17" location="" tooltip="" display=""/>
    <hyperlink ref="B40" r:id="rId18" location="" tooltip="" display=""/>
    <hyperlink ref="B43" r:id="rId19" location="" tooltip="" display=""/>
    <hyperlink ref="B45" r:id="rId20" location="" tooltip="" display=""/>
    <hyperlink ref="B50" r:id="rId21" location="" tooltip="" display=""/>
    <hyperlink ref="B51" r:id="rId22" location="" tooltip="" display=""/>
    <hyperlink ref="B53" r:id="rId23" location="" tooltip="" display=""/>
    <hyperlink ref="B56" r:id="rId24" location="" tooltip="" display=""/>
    <hyperlink ref="B57" r:id="rId25" location="" tooltip="" display=""/>
    <hyperlink ref="B58" r:id="rId26" location="" tooltip="" display=""/>
    <hyperlink ref="B59" r:id="rId27" location="" tooltip="" display=""/>
    <hyperlink ref="B61" r:id="rId28" location="" tooltip="" display=""/>
    <hyperlink ref="B62" r:id="rId29" location="" tooltip="" display=""/>
    <hyperlink ref="B63" r:id="rId30" location="" tooltip="" display=""/>
    <hyperlink ref="B64" r:id="rId31" location="" tooltip="" display=""/>
    <hyperlink ref="B66" r:id="rId32" location="" tooltip="" display=""/>
    <hyperlink ref="B68" r:id="rId33" location="" tooltip="" display=""/>
    <hyperlink ref="B70" r:id="rId34" location="" tooltip="" display=""/>
    <hyperlink ref="B71" r:id="rId35" location="" tooltip="" display=""/>
    <hyperlink ref="B80" r:id="rId36" location="" tooltip="" display=""/>
    <hyperlink ref="B81" r:id="rId37" location="" tooltip="" display=""/>
    <hyperlink ref="B82" r:id="rId38" location="" tooltip="" display=""/>
    <hyperlink ref="B83" r:id="rId39" location="" tooltip="" display=""/>
    <hyperlink ref="B87" r:id="rId40" location="" tooltip="" display=""/>
    <hyperlink ref="B88" r:id="rId41" location="" tooltip="" display=""/>
    <hyperlink ref="B94" r:id="rId42" location="" tooltip="" display=""/>
    <hyperlink ref="B95" r:id="rId43" location="" tooltip="" display=""/>
    <hyperlink ref="B96" r:id="rId44" location="" tooltip="" display=""/>
    <hyperlink ref="B97" r:id="rId45" location="" tooltip="" display=""/>
    <hyperlink ref="B98" r:id="rId46" location="" tooltip="" display=""/>
    <hyperlink ref="B100" r:id="rId47" location="" tooltip="" display=""/>
    <hyperlink ref="B102" r:id="rId48" location="" tooltip="" display=""/>
    <hyperlink ref="B104" r:id="rId49" location="" tooltip="" display=""/>
    <hyperlink ref="B105" r:id="rId50" location="" tooltip="" display=""/>
    <hyperlink ref="B106" r:id="rId51" location="" tooltip="" display=""/>
    <hyperlink ref="B107" r:id="rId52" location="" tooltip="" display=""/>
    <hyperlink ref="B108" r:id="rId53" location="" tooltip="" display=""/>
    <hyperlink ref="B111" r:id="rId54" location="" tooltip="" display=""/>
    <hyperlink ref="B112" r:id="rId55" location="" tooltip="" display=""/>
    <hyperlink ref="B113" r:id="rId56" location="" tooltip="" display=""/>
    <hyperlink ref="B116" r:id="rId57" location="" tooltip="" display=""/>
    <hyperlink ref="B117" r:id="rId58" location="" tooltip="" display=""/>
    <hyperlink ref="B122" r:id="rId59" location="" tooltip="" display=""/>
    <hyperlink ref="B123" r:id="rId60" location="" tooltip="" display=""/>
    <hyperlink ref="B124" r:id="rId61" location="" tooltip="" display=""/>
    <hyperlink ref="B125" r:id="rId62" location="" tooltip="" display=""/>
    <hyperlink ref="B133" r:id="rId63" location="" tooltip="" display=""/>
    <hyperlink ref="B134" r:id="rId64" location="" tooltip="" display=""/>
    <hyperlink ref="B135" r:id="rId65" location="" tooltip="" display=""/>
  </hyperlinks>
  <pageMargins left="0.75" right="0.75" top="1" bottom="1" header="0.5" footer="0.5"/>
  <pageSetup firstPageNumber="1" fitToHeight="1" fitToWidth="1" scale="100" useFirstPageNumber="0" orientation="landscape" pageOrder="downThenOver"/>
  <headerFooter>
    <oddFooter>&amp;L&amp;"Helvetica,Regular"&amp;12&amp;K000000	&amp;P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dimension ref="A1:E10"/>
  <sheetViews>
    <sheetView workbookViewId="0" showGridLines="0" defaultGridColor="1"/>
  </sheetViews>
  <sheetFormatPr defaultColWidth="8.625" defaultRowHeight="15" customHeight="1" outlineLevelRow="0" outlineLevelCol="0"/>
  <cols>
    <col min="1" max="1" width="7.25" style="108" customWidth="1"/>
    <col min="2" max="5" width="8.625" style="108" customWidth="1"/>
    <col min="6" max="256" width="8.625" style="108" customWidth="1"/>
  </cols>
  <sheetData>
    <row r="1" ht="18" customHeight="1">
      <c r="A1" s="109"/>
      <c r="B1" s="109"/>
      <c r="C1" s="109"/>
      <c r="D1" s="109"/>
      <c r="E1" s="109"/>
    </row>
    <row r="2" ht="18" customHeight="1">
      <c r="A2" s="109"/>
      <c r="B2" s="109"/>
      <c r="C2" s="109"/>
      <c r="D2" s="109"/>
      <c r="E2" s="109"/>
    </row>
    <row r="3" ht="18" customHeight="1">
      <c r="A3" s="109"/>
      <c r="B3" s="109"/>
      <c r="C3" s="109"/>
      <c r="D3" s="109"/>
      <c r="E3" s="109"/>
    </row>
    <row r="4" ht="18" customHeight="1">
      <c r="A4" s="109"/>
      <c r="B4" s="109"/>
      <c r="C4" s="109"/>
      <c r="D4" s="109"/>
      <c r="E4" s="109"/>
    </row>
    <row r="5" ht="18" customHeight="1">
      <c r="A5" s="109"/>
      <c r="B5" s="109"/>
      <c r="C5" s="109"/>
      <c r="D5" s="109"/>
      <c r="E5" s="109"/>
    </row>
    <row r="6" ht="18" customHeight="1">
      <c r="A6" s="109"/>
      <c r="B6" s="109"/>
      <c r="C6" s="109"/>
      <c r="D6" s="109"/>
      <c r="E6" s="109"/>
    </row>
    <row r="7" ht="18" customHeight="1">
      <c r="A7" s="109"/>
      <c r="B7" s="109"/>
      <c r="C7" s="109"/>
      <c r="D7" s="109"/>
      <c r="E7" s="109"/>
    </row>
    <row r="8" ht="18" customHeight="1">
      <c r="A8" s="109"/>
      <c r="B8" s="109"/>
      <c r="C8" s="109"/>
      <c r="D8" s="109"/>
      <c r="E8" s="109"/>
    </row>
    <row r="9" ht="18" customHeight="1">
      <c r="A9" s="109"/>
      <c r="B9" s="109"/>
      <c r="C9" s="109"/>
      <c r="D9" s="109"/>
      <c r="E9" s="109"/>
    </row>
    <row r="10" ht="18" customHeight="1">
      <c r="A10" s="109"/>
      <c r="B10" s="109"/>
      <c r="C10" s="109"/>
      <c r="D10" s="109"/>
      <c r="E10" s="109"/>
    </row>
  </sheetData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